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0" windowWidth="15210" windowHeight="8100" tabRatio="649" activeTab="0"/>
  </bookViews>
  <sheets>
    <sheet name="Supplier Diversity Profile" sheetId="1" r:id="rId1"/>
    <sheet name="Sheet1" sheetId="2" r:id="rId2"/>
    <sheet name="Sheet2" sheetId="3" r:id="rId3"/>
  </sheets>
  <definedNames>
    <definedName name="_xlnm.Print_Area" localSheetId="0">'Supplier Diversity Profile'!$B$1:$F$58</definedName>
    <definedName name="Steel">'Sheet1'!#REF!</definedName>
  </definedNames>
  <calcPr fullCalcOnLoad="1"/>
</workbook>
</file>

<file path=xl/sharedStrings.xml><?xml version="1.0" encoding="utf-8"?>
<sst xmlns="http://schemas.openxmlformats.org/spreadsheetml/2006/main" count="414" uniqueCount="375">
  <si>
    <t>Products &amp; Services</t>
  </si>
  <si>
    <t>Production Site(s)</t>
  </si>
  <si>
    <t>Product Lines</t>
  </si>
  <si>
    <t>Production Capacity (units)</t>
  </si>
  <si>
    <t>Capacity Utilization (%)</t>
  </si>
  <si>
    <t>PRINCIPAL PRODUCTS &amp; SERVICES</t>
  </si>
  <si>
    <t>LOCATION INFORMATION</t>
  </si>
  <si>
    <t>COMPANY INFORMATION</t>
  </si>
  <si>
    <t>Customer Name</t>
  </si>
  <si>
    <t>Product or Service Provided</t>
  </si>
  <si>
    <t>Company:</t>
  </si>
  <si>
    <t>Address:</t>
  </si>
  <si>
    <t>City:</t>
  </si>
  <si>
    <t>State:</t>
  </si>
  <si>
    <t>Zip:</t>
  </si>
  <si>
    <t>Country:</t>
  </si>
  <si>
    <t>Contact:</t>
  </si>
  <si>
    <t>Title:</t>
  </si>
  <si>
    <t>Phone:</t>
  </si>
  <si>
    <t>Fax:</t>
  </si>
  <si>
    <t>Parent Company Name:</t>
  </si>
  <si>
    <t>Percent Ownership:</t>
  </si>
  <si>
    <t>Year Established:</t>
  </si>
  <si>
    <t>Number of Employees:</t>
  </si>
  <si>
    <t>Legal Structure:</t>
  </si>
  <si>
    <t>Type of Business:</t>
  </si>
  <si>
    <t>Geographic Service Area:</t>
  </si>
  <si>
    <t>Dun &amp; Bradstreet #:</t>
  </si>
  <si>
    <t>DUNS Parent #:</t>
  </si>
  <si>
    <t>TAX ID #:</t>
  </si>
  <si>
    <t>SIC or NAICS Codes:</t>
  </si>
  <si>
    <t>SBA Cert. Number &amp; Exp. Date:</t>
  </si>
  <si>
    <t>Length of contract/ongoing?</t>
  </si>
  <si>
    <t>AA - African American</t>
  </si>
  <si>
    <t>E-mail:</t>
  </si>
  <si>
    <t>NA - Native American</t>
  </si>
  <si>
    <t>Quality Certification(s):</t>
  </si>
  <si>
    <t>Quality Cert Expiration Date:</t>
  </si>
  <si>
    <t>Date of Submission:</t>
  </si>
  <si>
    <t>Annual Sales:</t>
  </si>
  <si>
    <t>President:</t>
  </si>
  <si>
    <t>Currently servicing automotive? %?</t>
  </si>
  <si>
    <t>Rubber</t>
  </si>
  <si>
    <t>Resins</t>
  </si>
  <si>
    <t>Fibers</t>
  </si>
  <si>
    <t>Minerals</t>
  </si>
  <si>
    <t>Non-Ferrous</t>
  </si>
  <si>
    <t>Castings</t>
  </si>
  <si>
    <t>Forgings</t>
  </si>
  <si>
    <t>Stampings</t>
  </si>
  <si>
    <t>Machined Parts</t>
  </si>
  <si>
    <t>Purchased Components</t>
  </si>
  <si>
    <t>Capital Equipment</t>
  </si>
  <si>
    <t>Tooling</t>
  </si>
  <si>
    <t>Purchased Products</t>
  </si>
  <si>
    <t>Packaging</t>
  </si>
  <si>
    <t>Facilities Services</t>
  </si>
  <si>
    <t>MRO</t>
  </si>
  <si>
    <t>Transportation</t>
  </si>
  <si>
    <t>Information Systems</t>
  </si>
  <si>
    <t>Telecommunications</t>
  </si>
  <si>
    <t>SG&amp;A</t>
  </si>
  <si>
    <t>Application Services - SAP</t>
  </si>
  <si>
    <t>Application Services - NABS/POPIMS</t>
  </si>
  <si>
    <t>Application Services - Legacy ERP</t>
  </si>
  <si>
    <t xml:space="preserve">Infrastructure Services - Data Center </t>
  </si>
  <si>
    <t>Application Services - Other</t>
  </si>
  <si>
    <t>Infrastructure Services - Distributed &amp; Help Desk</t>
  </si>
  <si>
    <t>Infrastructure Services - Wide Area Data</t>
  </si>
  <si>
    <t>Telecom Services</t>
  </si>
  <si>
    <t>Mobile Services</t>
  </si>
  <si>
    <t>Office Management</t>
  </si>
  <si>
    <t>Communications</t>
  </si>
  <si>
    <t>Finance and Treasurey</t>
  </si>
  <si>
    <t xml:space="preserve">HR </t>
  </si>
  <si>
    <t>Marketing</t>
  </si>
  <si>
    <t>Travel</t>
  </si>
  <si>
    <t>Tax</t>
  </si>
  <si>
    <t>Legal</t>
  </si>
  <si>
    <t>Professional Services</t>
  </si>
  <si>
    <t>Uniforms</t>
  </si>
  <si>
    <t>Other - Not Specified</t>
  </si>
  <si>
    <t>Steel Fiber</t>
  </si>
  <si>
    <t>Aluminum</t>
  </si>
  <si>
    <t>Copper</t>
  </si>
  <si>
    <t>Metal Poweders</t>
  </si>
  <si>
    <t>Nickel</t>
  </si>
  <si>
    <t>Precious Metal</t>
  </si>
  <si>
    <t>Fliexible Graphite</t>
  </si>
  <si>
    <t>Powder Graphite</t>
  </si>
  <si>
    <t>PTFE Resins</t>
  </si>
  <si>
    <t>Fiber Facings</t>
  </si>
  <si>
    <t>Fiberglass/Fibers</t>
  </si>
  <si>
    <t>Fibers - Aramid</t>
  </si>
  <si>
    <t>Chemicals/Adhesives/Coatings</t>
  </si>
  <si>
    <t>Sand</t>
  </si>
  <si>
    <t>SS Die Castings (Engine Covers)</t>
  </si>
  <si>
    <t>Sand Castings</t>
  </si>
  <si>
    <t>Fuel Castings</t>
  </si>
  <si>
    <t>Piston Castings</t>
  </si>
  <si>
    <t>Alfins</t>
  </si>
  <si>
    <t>Pistons</t>
  </si>
  <si>
    <t>Conn Rods</t>
  </si>
  <si>
    <t>Powdered Metal</t>
  </si>
  <si>
    <t>Brake &amp; Chassis</t>
  </si>
  <si>
    <t>Braking Components</t>
  </si>
  <si>
    <t>Cold Headed</t>
  </si>
  <si>
    <t>Formed</t>
  </si>
  <si>
    <t>Screw Machine</t>
  </si>
  <si>
    <t>Bushings</t>
  </si>
  <si>
    <t>Plastic Compoenets</t>
  </si>
  <si>
    <t>Rubber Components</t>
  </si>
  <si>
    <t>Injection Molded</t>
  </si>
  <si>
    <t>Spark Plug Boors</t>
  </si>
  <si>
    <t>Strut Mounts</t>
  </si>
  <si>
    <t>Armatures &amp; Mortors</t>
  </si>
  <si>
    <t>Lighting</t>
  </si>
  <si>
    <t>Hardware</t>
  </si>
  <si>
    <t>Fuel Components</t>
  </si>
  <si>
    <t>Gaskets &amp; Seals</t>
  </si>
  <si>
    <t>Abrasives</t>
  </si>
  <si>
    <t>Dies &amp; molds</t>
  </si>
  <si>
    <t>Hand Tools</t>
  </si>
  <si>
    <t>Jigs &amp; Fixtures</t>
  </si>
  <si>
    <t>Press Tooling</t>
  </si>
  <si>
    <t>Custom</t>
  </si>
  <si>
    <t>Cutting Tools</t>
  </si>
  <si>
    <t>Paper Based</t>
  </si>
  <si>
    <t>Pallets</t>
  </si>
  <si>
    <t>Other Valve Train</t>
  </si>
  <si>
    <t>Anti-Friction Hubs Assy &amp; Bearings</t>
  </si>
  <si>
    <t xml:space="preserve">Fuel </t>
  </si>
  <si>
    <t>Engine Block</t>
  </si>
  <si>
    <t>Engine Head</t>
  </si>
  <si>
    <t xml:space="preserve"> FP Diesel</t>
  </si>
  <si>
    <t>Cylinder Components</t>
  </si>
  <si>
    <t>Lifters</t>
  </si>
  <si>
    <t>Camshafts</t>
  </si>
  <si>
    <t>Engine Bearings</t>
  </si>
  <si>
    <t>Water Pumps</t>
  </si>
  <si>
    <t>Timing</t>
  </si>
  <si>
    <t>Oil Pumps</t>
  </si>
  <si>
    <t>Service Equipment</t>
  </si>
  <si>
    <t>Corrugated</t>
  </si>
  <si>
    <t>Plastic-based</t>
  </si>
  <si>
    <t>Chipboard (printed folding boxes)</t>
  </si>
  <si>
    <t>Vending</t>
  </si>
  <si>
    <t>Waste Removal</t>
  </si>
  <si>
    <t>Building Maintenance</t>
  </si>
  <si>
    <t>Outside Processing</t>
  </si>
  <si>
    <t>MRO Services</t>
  </si>
  <si>
    <t>Energy</t>
  </si>
  <si>
    <t>Fork Lifts</t>
  </si>
  <si>
    <t>ISO-QS Certification</t>
  </si>
  <si>
    <t>Security/Background Checks</t>
  </si>
  <si>
    <t>Health &amp; Safety</t>
  </si>
  <si>
    <t xml:space="preserve">Industrial Gases and </t>
  </si>
  <si>
    <t xml:space="preserve">Industrial Supplies </t>
  </si>
  <si>
    <t>MRO Chemicals</t>
  </si>
  <si>
    <t>Oils &amp; Lubricants</t>
  </si>
  <si>
    <t>Electrical Supplies &amp; Electricty</t>
  </si>
  <si>
    <t>Instrumentation &amp; Measurement</t>
  </si>
  <si>
    <t>Bearings &amp; Power Transmission</t>
  </si>
  <si>
    <t>Pipes, Valves &amp; Fittings</t>
  </si>
  <si>
    <t>Foundry Supplies</t>
  </si>
  <si>
    <t>Coatings</t>
  </si>
  <si>
    <t>Lab Equipment</t>
  </si>
  <si>
    <t>Fuel</t>
  </si>
  <si>
    <t>OE Spare Parts</t>
  </si>
  <si>
    <t>International Cargo</t>
  </si>
  <si>
    <t>Ocean</t>
  </si>
  <si>
    <t>Small Package Domestic</t>
  </si>
  <si>
    <t>Expedited</t>
  </si>
  <si>
    <t>Less than Truck Load</t>
  </si>
  <si>
    <t>Truck Load</t>
  </si>
  <si>
    <t>Special Equipment</t>
  </si>
  <si>
    <t>International Small Package</t>
  </si>
  <si>
    <t>Inter-Modal (rail)</t>
  </si>
  <si>
    <t>Brokerage</t>
  </si>
  <si>
    <t>Steel &amp; Iron - Cold Rolled</t>
  </si>
  <si>
    <t>Steel &amp; Iron - Pig Iron</t>
  </si>
  <si>
    <t>Steel &amp; Iron - Hot Rolled</t>
  </si>
  <si>
    <t>Steel &amp; Iron - Steel Bar</t>
  </si>
  <si>
    <t>Steel &amp; Iron - Steel Wire</t>
  </si>
  <si>
    <t>Steel &amp; Iron - Steel Scrap</t>
  </si>
  <si>
    <t>Steel &amp; Iron - Steel Tube</t>
  </si>
  <si>
    <t>Steel &amp; Iron - Other - Not Specified</t>
  </si>
  <si>
    <t>Rubber - Powder Graphite</t>
  </si>
  <si>
    <t>Rubber - Other - Not Specified</t>
  </si>
  <si>
    <t>Resins - Resins</t>
  </si>
  <si>
    <t>Resins - PTFE Resins</t>
  </si>
  <si>
    <t>Resins - Other - Not Specified</t>
  </si>
  <si>
    <t>Minerals - Minerals</t>
  </si>
  <si>
    <t>Minerals - Sand</t>
  </si>
  <si>
    <t>Non-Ferrous - Steel Fiber</t>
  </si>
  <si>
    <t>Non-Ferrous - Aluminum</t>
  </si>
  <si>
    <t>Non-Ferrous - Copper</t>
  </si>
  <si>
    <t>Non-Ferrous - Nickel</t>
  </si>
  <si>
    <t>Non-Ferrous - Precious Metal</t>
  </si>
  <si>
    <t>Non-Ferrous - Other - Not Specified</t>
  </si>
  <si>
    <t>Castings - SS Die Castings (Engine Covers)</t>
  </si>
  <si>
    <t>Castings - Sand Castings</t>
  </si>
  <si>
    <t>Castings - Fuel Castings</t>
  </si>
  <si>
    <t>Castings - Piston Castings</t>
  </si>
  <si>
    <t>Castings - Alfins</t>
  </si>
  <si>
    <t>Castings - Other - Not Specified</t>
  </si>
  <si>
    <t>Forgings - Pistons</t>
  </si>
  <si>
    <t>Forgings - Conn Rods</t>
  </si>
  <si>
    <t>Forgings - Powdered Metal</t>
  </si>
  <si>
    <t>Forgings - Brake &amp; Chassis</t>
  </si>
  <si>
    <t>Forgings - Other - Not Specified</t>
  </si>
  <si>
    <t>Stampings - Braking Components</t>
  </si>
  <si>
    <t>Stampings - Cold Headed</t>
  </si>
  <si>
    <t>Stampings - Formed</t>
  </si>
  <si>
    <t>Stampings - Other - Not Specified</t>
  </si>
  <si>
    <t>Machined Parts - Screw Machine</t>
  </si>
  <si>
    <t>Machined Parts - Bushings</t>
  </si>
  <si>
    <t>Machined Parts - Other - Not Specified</t>
  </si>
  <si>
    <t>Purchased Components - Rubber Components</t>
  </si>
  <si>
    <t>Purchased Components - Injection Molded</t>
  </si>
  <si>
    <t>Purchased Components - Spark Plug Boors</t>
  </si>
  <si>
    <t>Purchased Components - Bushings</t>
  </si>
  <si>
    <t>Purchased Components - Strut Mounts</t>
  </si>
  <si>
    <t>Purchased Components - Lighting</t>
  </si>
  <si>
    <t>Purchased Components - Hardware</t>
  </si>
  <si>
    <t>Purchased Components - Fuel Components</t>
  </si>
  <si>
    <t>Purchased Components - Other - Not Specified</t>
  </si>
  <si>
    <t>Tooling - Abrasives</t>
  </si>
  <si>
    <t>Tooling - Dies &amp; molds</t>
  </si>
  <si>
    <t>Tooling - Hand Tools</t>
  </si>
  <si>
    <t>Tooling - Jigs &amp; Fixtures</t>
  </si>
  <si>
    <t>Tooling - Press Tooling</t>
  </si>
  <si>
    <t>Tooling - Custom</t>
  </si>
  <si>
    <t>Tooling - Cutting Tools</t>
  </si>
  <si>
    <t>Tooling - Other - Not Specified</t>
  </si>
  <si>
    <t>Purchased Products - Brake &amp; Chassis</t>
  </si>
  <si>
    <t>Purchased Products - Other Valve Train</t>
  </si>
  <si>
    <t>Purchased Products - Anti-Friction Hubs Assy &amp; Bearings</t>
  </si>
  <si>
    <t xml:space="preserve">Purchased Products - Fuel </t>
  </si>
  <si>
    <t>Purchased Products - Engine Block</t>
  </si>
  <si>
    <t>Purchased Products - Engine Head</t>
  </si>
  <si>
    <t>Purchased Products -  FP Diesel</t>
  </si>
  <si>
    <t>Purchased Products - Cylinder Components</t>
  </si>
  <si>
    <t>Purchased Products - Lifters</t>
  </si>
  <si>
    <t>Purchased Products - Camshafts</t>
  </si>
  <si>
    <t>Purchased Products - Engine Bearings</t>
  </si>
  <si>
    <t>Purchased Products - Water Pumps</t>
  </si>
  <si>
    <t>Purchased Products - Timing</t>
  </si>
  <si>
    <t>Purchased Products - Oil Pumps</t>
  </si>
  <si>
    <t>Purchased Products - Service Equipment</t>
  </si>
  <si>
    <t>Purchased Products - Other - Not Specified</t>
  </si>
  <si>
    <t>Packaging - Paper Based</t>
  </si>
  <si>
    <t>Packaging - Pallets</t>
  </si>
  <si>
    <t>Packaging - Corrugated</t>
  </si>
  <si>
    <t>Packaging - Plastic-based</t>
  </si>
  <si>
    <t>Packaging - Chipboard (printed folding boxes)</t>
  </si>
  <si>
    <t>Packaging - Other - Not Specified</t>
  </si>
  <si>
    <t>Facilities Services - Vending</t>
  </si>
  <si>
    <t>Facilities Services - Waste Removal</t>
  </si>
  <si>
    <t>Facilities Services - Building Maintenance</t>
  </si>
  <si>
    <t>Facilities Services - Outside Processing</t>
  </si>
  <si>
    <t>Facilities Services - MRO Services</t>
  </si>
  <si>
    <t>Facilities Services - Energy</t>
  </si>
  <si>
    <t>Facilities Services - Fork Lifts</t>
  </si>
  <si>
    <t>Facilities Services - ISO-QS Certification</t>
  </si>
  <si>
    <t>Facilities Services - Security/Background Checks</t>
  </si>
  <si>
    <t>Facilities Services - Other - Not Specified</t>
  </si>
  <si>
    <t>MRO - Health &amp; Safety</t>
  </si>
  <si>
    <t xml:space="preserve">MRO - Industrial Gases and </t>
  </si>
  <si>
    <t xml:space="preserve">MRO - Industrial Supplies </t>
  </si>
  <si>
    <t>MRO - MRO Chemicals</t>
  </si>
  <si>
    <t>MRO - Oils &amp; Lubricants</t>
  </si>
  <si>
    <t>MRO - Instrumentation &amp; Measurement</t>
  </si>
  <si>
    <t>MRO - Bearings &amp; Power Transmission</t>
  </si>
  <si>
    <t>MRO - Pipes, Valves &amp; Fittings</t>
  </si>
  <si>
    <t>MRO - Foundry Supplies</t>
  </si>
  <si>
    <t>MRO - Coatings</t>
  </si>
  <si>
    <t>MRO - Lab Equipment</t>
  </si>
  <si>
    <t>MRO - Fuel</t>
  </si>
  <si>
    <t>MRO - OE Spare Parts</t>
  </si>
  <si>
    <t>MRO - Other - Not Specified</t>
  </si>
  <si>
    <t>Transportation - International Cargo</t>
  </si>
  <si>
    <t>Transportation - Ocean</t>
  </si>
  <si>
    <t>Transportation - Small Package Domestic</t>
  </si>
  <si>
    <t>Transportation - Expedited</t>
  </si>
  <si>
    <t>Transportation - Less than Truck Load</t>
  </si>
  <si>
    <t>Transportation - Truck Load</t>
  </si>
  <si>
    <t>Transportation - Special Equipment</t>
  </si>
  <si>
    <t>Transportation - International Small Package</t>
  </si>
  <si>
    <t>Transportation - Inter-Modal (rail)</t>
  </si>
  <si>
    <t>Transportation - Brokerage</t>
  </si>
  <si>
    <t>Information Systems - Application Services - SAP</t>
  </si>
  <si>
    <t>Information Systems - Application Services - NABS/POPIMS</t>
  </si>
  <si>
    <t>Information Systems - Application Services - Legacy ERP</t>
  </si>
  <si>
    <t>Information Systems - Application Services - Other</t>
  </si>
  <si>
    <t xml:space="preserve">Information Systems - Infrastructure Services - Data Center </t>
  </si>
  <si>
    <t>Information Systems - Infrastructure Services - Distributed &amp; Help Desk</t>
  </si>
  <si>
    <t>Information Systems - Infrastructure Services - Wide Area Data</t>
  </si>
  <si>
    <t>Information Systems - Other - Not Specified</t>
  </si>
  <si>
    <t>Telecommunications - Telecom Services</t>
  </si>
  <si>
    <t>Telecommunications - Mobile Services</t>
  </si>
  <si>
    <t>SG&amp;A - Office Management</t>
  </si>
  <si>
    <t>SG&amp;A - Communications</t>
  </si>
  <si>
    <t xml:space="preserve">SG&amp;A - HR </t>
  </si>
  <si>
    <t>SG&amp;A - Marketing</t>
  </si>
  <si>
    <t>SG&amp;A - Travel</t>
  </si>
  <si>
    <t>SG&amp;A - Tax</t>
  </si>
  <si>
    <t>SG&amp;A - Legal</t>
  </si>
  <si>
    <t>SG&amp;A - Professional Services</t>
  </si>
  <si>
    <t>SG&amp;A - Uniforms</t>
  </si>
  <si>
    <t>SG&amp;A - Other - Not Specified</t>
  </si>
  <si>
    <t xml:space="preserve">Chemicals/Adhesives/Coatings </t>
  </si>
  <si>
    <t>Additional info</t>
  </si>
  <si>
    <t>ISO 14001</t>
  </si>
  <si>
    <t>Other Quality Certifications:</t>
  </si>
  <si>
    <t>HA - Hispanic American</t>
  </si>
  <si>
    <t>Yes</t>
  </si>
  <si>
    <t>No</t>
  </si>
  <si>
    <t>Quality Certification</t>
  </si>
  <si>
    <t>CONTACT INFORMATION</t>
  </si>
  <si>
    <t>TOP THREE CUSTOMERS</t>
  </si>
  <si>
    <t>% of Business</t>
  </si>
  <si>
    <t>Contact Name/Number</t>
  </si>
  <si>
    <t>LLC</t>
  </si>
  <si>
    <t>Corporation</t>
  </si>
  <si>
    <t>Local</t>
  </si>
  <si>
    <t>Regional</t>
  </si>
  <si>
    <t>International</t>
  </si>
  <si>
    <t>National</t>
  </si>
  <si>
    <t>Service Provider</t>
  </si>
  <si>
    <t>Manufacturer</t>
  </si>
  <si>
    <t>Distributor</t>
  </si>
  <si>
    <t>Currently servicing/ producing?</t>
  </si>
  <si>
    <t>APIA - Asian/Pacific Islander American</t>
  </si>
  <si>
    <t>AIA - Asian Indian American</t>
  </si>
  <si>
    <t>- Please select -</t>
  </si>
  <si>
    <t>Web Site:</t>
  </si>
  <si>
    <t>Certified Woman-owned Business?</t>
  </si>
  <si>
    <t>Purchased Components - Plastic Components</t>
  </si>
  <si>
    <t>Rubber - Flexible Graphite</t>
  </si>
  <si>
    <t>Sole Proprietorship</t>
  </si>
  <si>
    <t>Non-Ferrous - Metal Powders</t>
  </si>
  <si>
    <t>Percentage of Minority Ownership:</t>
  </si>
  <si>
    <t>Purchased Components - Armatures &amp; Motors</t>
  </si>
  <si>
    <t>MRO - Electrical Supplies &amp; Electricity</t>
  </si>
  <si>
    <t>SG&amp;A - Finance and Treasury</t>
  </si>
  <si>
    <t xml:space="preserve">Certification Type: </t>
  </si>
  <si>
    <t>NMSDC or regional affiliate</t>
  </si>
  <si>
    <t>CAMSC</t>
  </si>
  <si>
    <t>WBENC or regional affiliate</t>
  </si>
  <si>
    <t>Engineering Capabilities?</t>
  </si>
  <si>
    <t>Veteran/Service-Disabled Veteran?</t>
  </si>
  <si>
    <t>ISO 9001</t>
  </si>
  <si>
    <t>ISO 45001</t>
  </si>
  <si>
    <t>Diverse Supplier Profile</t>
  </si>
  <si>
    <t>IATF 16949</t>
  </si>
  <si>
    <t>NWBOC</t>
  </si>
  <si>
    <t>CVE</t>
  </si>
  <si>
    <t>NVBDC</t>
  </si>
  <si>
    <t>LGBTQ</t>
  </si>
  <si>
    <t xml:space="preserve">State </t>
  </si>
  <si>
    <t>Certified Minority-owned Business?</t>
  </si>
  <si>
    <t>MBE Cert. Number &amp; Exp. Date:</t>
  </si>
  <si>
    <t>WBE Cert. Number &amp; Exp. Date:</t>
  </si>
  <si>
    <t>Self-Certified Diverse Supplier</t>
  </si>
  <si>
    <t>State Cert. Number &amp; Exp. Date:</t>
  </si>
  <si>
    <t>LGBTQ Cert. Number &amp; Exp. Date:</t>
  </si>
  <si>
    <t>Certified Minority-owned Ethnicity:</t>
  </si>
  <si>
    <t>Service length of most tenured employee (yrs.):</t>
  </si>
  <si>
    <t>SAM (Federal Registration)</t>
  </si>
  <si>
    <t>Veteran Cert. Number &amp; Exp. Date:</t>
  </si>
  <si>
    <r>
      <t xml:space="preserve">Please e-mail this form and all attachments to </t>
    </r>
    <r>
      <rPr>
        <b/>
        <sz val="10"/>
        <color indexed="12"/>
        <rFont val="Arial"/>
        <family val="2"/>
      </rPr>
      <t>supplierdiversity@tenneco.com</t>
    </r>
    <r>
      <rPr>
        <b/>
        <sz val="10"/>
        <color indexed="12"/>
        <rFont val="Arial"/>
        <family val="2"/>
      </rPr>
      <t xml:space="preserve">. </t>
    </r>
    <r>
      <rPr>
        <b/>
        <sz val="10"/>
        <rFont val="Arial"/>
        <family val="2"/>
      </rPr>
      <t xml:space="preserve"> Please be sure to include diversity and quality (if applicable) certification.</t>
    </r>
  </si>
  <si>
    <t>How did you hear about Tenneco Inc. or a Tenneco Group Company?</t>
  </si>
  <si>
    <t>Current Supplier to Tenneco  Inc. or   Tenneco Group Company? Which location(s)?</t>
  </si>
  <si>
    <t>WEConnect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</si>
</sst>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6"/>
      <color indexed="62"/>
      <name val="Arial"/>
      <family val="2"/>
    </font>
    <font>
      <sz val="8"/>
      <name val="Arial"/>
      <family val="2"/>
    </font>
    <font>
      <sz val="10"/>
      <color indexed="8"/>
      <name val="Courier New"/>
      <family val="3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Arial"/>
      <family val="2"/>
    </font>
    <font>
      <b/>
      <i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24997000396251678"/>
      <name val="Arial"/>
      <family val="2"/>
    </font>
    <font>
      <b/>
      <i/>
      <sz val="2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0" fillId="0" borderId="12" xfId="0" applyFont="1" applyBorder="1" applyAlignment="1" quotePrefix="1">
      <alignment horizontal="center" vertical="top" wrapText="1"/>
    </xf>
    <xf numFmtId="0" fontId="0" fillId="0" borderId="17" xfId="0" applyFont="1" applyBorder="1" applyAlignment="1" quotePrefix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 quotePrefix="1">
      <alignment horizontal="center" vertical="top" wrapText="1"/>
    </xf>
    <xf numFmtId="0" fontId="0" fillId="0" borderId="18" xfId="0" applyFont="1" applyBorder="1" applyAlignment="1" quotePrefix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0" fillId="0" borderId="12" xfId="58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4" fontId="0" fillId="0" borderId="12" xfId="44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quotePrefix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 quotePrefix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2" xfId="52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2" xfId="52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2</xdr:col>
      <xdr:colOff>1571625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3590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9"/>
  <sheetViews>
    <sheetView showGridLines="0" tabSelected="1" zoomScale="75" zoomScaleNormal="75" zoomScaleSheetLayoutView="90" workbookViewId="0" topLeftCell="A1">
      <selection activeCell="H36" sqref="H36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36.421875" style="1" customWidth="1"/>
    <col min="4" max="4" width="20.28125" style="1" customWidth="1"/>
    <col min="5" max="5" width="20.57421875" style="1" customWidth="1"/>
    <col min="6" max="6" width="29.00390625" style="1" customWidth="1"/>
    <col min="7" max="7" width="9.140625" style="45" hidden="1" customWidth="1"/>
    <col min="8" max="8" width="64.140625" style="46" hidden="1" customWidth="1"/>
    <col min="9" max="9" width="29.8515625" style="46" hidden="1" customWidth="1"/>
    <col min="10" max="11" width="9.140625" style="49" hidden="1" customWidth="1"/>
    <col min="12" max="13" width="9.140625" style="49" customWidth="1"/>
    <col min="14" max="16384" width="9.140625" style="49" customWidth="1"/>
  </cols>
  <sheetData>
    <row r="1" ht="12.75"/>
    <row r="2" spans="3:6" ht="12.75">
      <c r="C2" s="61" t="s">
        <v>354</v>
      </c>
      <c r="D2" s="61"/>
      <c r="E2" s="61"/>
      <c r="F2" s="61"/>
    </row>
    <row r="3" spans="3:6" ht="12.75">
      <c r="C3" s="61"/>
      <c r="D3" s="61"/>
      <c r="E3" s="61"/>
      <c r="F3" s="61"/>
    </row>
    <row r="4" spans="3:6" ht="18" customHeight="1">
      <c r="C4" s="3"/>
      <c r="D4" s="3"/>
      <c r="E4" s="3"/>
      <c r="F4" s="3"/>
    </row>
    <row r="5" spans="2:6" ht="12.75">
      <c r="B5" s="2"/>
      <c r="C5" s="2"/>
      <c r="D5" s="2"/>
      <c r="E5" s="2"/>
      <c r="F5" s="2"/>
    </row>
    <row r="6" spans="2:9" ht="25.5" customHeight="1" thickBot="1">
      <c r="B6" s="67" t="s">
        <v>319</v>
      </c>
      <c r="C6" s="67"/>
      <c r="D6" s="67"/>
      <c r="E6" s="67"/>
      <c r="F6" s="67"/>
      <c r="H6" s="47" t="s">
        <v>335</v>
      </c>
      <c r="I6" s="47" t="s">
        <v>335</v>
      </c>
    </row>
    <row r="7" spans="2:9" ht="15" customHeight="1">
      <c r="B7" s="9" t="s">
        <v>10</v>
      </c>
      <c r="C7" s="10"/>
      <c r="D7" s="10" t="s">
        <v>16</v>
      </c>
      <c r="E7" s="69"/>
      <c r="F7" s="70"/>
      <c r="H7" s="48" t="s">
        <v>179</v>
      </c>
      <c r="I7" s="46" t="s">
        <v>352</v>
      </c>
    </row>
    <row r="8" spans="2:9" ht="15" customHeight="1">
      <c r="B8" s="7" t="s">
        <v>11</v>
      </c>
      <c r="C8" s="12"/>
      <c r="D8" s="12" t="s">
        <v>17</v>
      </c>
      <c r="E8" s="53"/>
      <c r="F8" s="54"/>
      <c r="H8" s="48" t="s">
        <v>180</v>
      </c>
      <c r="I8" s="46" t="s">
        <v>355</v>
      </c>
    </row>
    <row r="9" spans="2:9" ht="15" customHeight="1">
      <c r="B9" s="7" t="s">
        <v>12</v>
      </c>
      <c r="C9" s="12"/>
      <c r="D9" s="12" t="s">
        <v>18</v>
      </c>
      <c r="E9" s="53"/>
      <c r="F9" s="54"/>
      <c r="H9" s="48" t="s">
        <v>181</v>
      </c>
      <c r="I9" s="46" t="s">
        <v>353</v>
      </c>
    </row>
    <row r="10" spans="2:9" ht="15" customHeight="1">
      <c r="B10" s="7" t="s">
        <v>13</v>
      </c>
      <c r="C10" s="12"/>
      <c r="D10" s="12" t="s">
        <v>19</v>
      </c>
      <c r="E10" s="53"/>
      <c r="F10" s="54"/>
      <c r="H10" s="48" t="s">
        <v>182</v>
      </c>
      <c r="I10" s="46" t="s">
        <v>313</v>
      </c>
    </row>
    <row r="11" spans="2:9" ht="15" customHeight="1">
      <c r="B11" s="7" t="s">
        <v>14</v>
      </c>
      <c r="C11" s="12"/>
      <c r="D11" s="12" t="s">
        <v>34</v>
      </c>
      <c r="E11" s="64"/>
      <c r="F11" s="54"/>
      <c r="H11" s="48" t="s">
        <v>183</v>
      </c>
      <c r="I11" s="47" t="s">
        <v>335</v>
      </c>
    </row>
    <row r="12" spans="2:9" ht="15" customHeight="1">
      <c r="B12" s="7" t="s">
        <v>15</v>
      </c>
      <c r="C12" s="12"/>
      <c r="D12" s="8" t="s">
        <v>336</v>
      </c>
      <c r="E12" s="71"/>
      <c r="F12" s="72"/>
      <c r="H12" s="48" t="s">
        <v>184</v>
      </c>
      <c r="I12" s="46" t="s">
        <v>33</v>
      </c>
    </row>
    <row r="13" spans="2:9" ht="69" customHeight="1" thickBot="1">
      <c r="B13" s="6" t="s">
        <v>38</v>
      </c>
      <c r="C13" s="13"/>
      <c r="D13" s="38" t="s">
        <v>372</v>
      </c>
      <c r="E13" s="59"/>
      <c r="F13" s="60"/>
      <c r="H13" s="48" t="s">
        <v>185</v>
      </c>
      <c r="I13" s="46" t="s">
        <v>333</v>
      </c>
    </row>
    <row r="14" spans="2:9" ht="12" customHeight="1">
      <c r="B14" s="14"/>
      <c r="C14" s="14"/>
      <c r="D14" s="14"/>
      <c r="E14" s="15"/>
      <c r="F14" s="15"/>
      <c r="H14" s="48" t="s">
        <v>186</v>
      </c>
      <c r="I14" s="46" t="s">
        <v>334</v>
      </c>
    </row>
    <row r="15" spans="2:9" ht="12" customHeight="1">
      <c r="B15" s="14"/>
      <c r="C15" s="14"/>
      <c r="D15" s="14"/>
      <c r="E15" s="15"/>
      <c r="F15" s="15"/>
      <c r="H15" s="48" t="s">
        <v>339</v>
      </c>
      <c r="I15" s="46" t="s">
        <v>35</v>
      </c>
    </row>
    <row r="16" spans="2:9" ht="13.5" customHeight="1" thickBot="1">
      <c r="B16" s="68" t="s">
        <v>5</v>
      </c>
      <c r="C16" s="68"/>
      <c r="D16" s="68"/>
      <c r="E16" s="68"/>
      <c r="F16" s="68"/>
      <c r="H16" s="48" t="s">
        <v>187</v>
      </c>
      <c r="I16" s="46" t="s">
        <v>315</v>
      </c>
    </row>
    <row r="17" spans="2:8" ht="39.75" customHeight="1">
      <c r="B17" s="74" t="s">
        <v>0</v>
      </c>
      <c r="C17" s="75"/>
      <c r="D17" s="11" t="s">
        <v>312</v>
      </c>
      <c r="E17" s="17" t="s">
        <v>332</v>
      </c>
      <c r="F17" s="18" t="s">
        <v>350</v>
      </c>
      <c r="H17" s="48" t="s">
        <v>188</v>
      </c>
    </row>
    <row r="18" spans="2:8" ht="12.75" customHeight="1">
      <c r="B18" s="65" t="s">
        <v>335</v>
      </c>
      <c r="C18" s="66"/>
      <c r="D18" s="21"/>
      <c r="E18" s="22"/>
      <c r="F18" s="23"/>
      <c r="H18" s="48" t="s">
        <v>189</v>
      </c>
    </row>
    <row r="19" spans="2:8" ht="12.75" customHeight="1">
      <c r="B19" s="65" t="s">
        <v>335</v>
      </c>
      <c r="C19" s="66"/>
      <c r="D19" s="21"/>
      <c r="E19" s="22"/>
      <c r="F19" s="23"/>
      <c r="H19" s="48" t="s">
        <v>189</v>
      </c>
    </row>
    <row r="20" spans="2:9" ht="12">
      <c r="B20" s="65" t="s">
        <v>335</v>
      </c>
      <c r="C20" s="66"/>
      <c r="D20" s="20"/>
      <c r="E20" s="22"/>
      <c r="F20" s="23"/>
      <c r="H20" s="48" t="s">
        <v>190</v>
      </c>
      <c r="I20" s="47" t="s">
        <v>335</v>
      </c>
    </row>
    <row r="21" spans="2:9" ht="12">
      <c r="B21" s="65" t="s">
        <v>335</v>
      </c>
      <c r="C21" s="66"/>
      <c r="D21" s="20"/>
      <c r="E21" s="22"/>
      <c r="F21" s="23"/>
      <c r="H21" s="48" t="s">
        <v>191</v>
      </c>
      <c r="I21" s="46" t="s">
        <v>323</v>
      </c>
    </row>
    <row r="22" spans="2:9" ht="12.75" thickBot="1">
      <c r="B22" s="62" t="s">
        <v>335</v>
      </c>
      <c r="C22" s="63"/>
      <c r="D22" s="25"/>
      <c r="E22" s="26"/>
      <c r="F22" s="27"/>
      <c r="H22" s="48" t="s">
        <v>311</v>
      </c>
      <c r="I22" s="46" t="s">
        <v>324</v>
      </c>
    </row>
    <row r="23" spans="2:9" ht="12">
      <c r="B23" s="28"/>
      <c r="C23" s="28"/>
      <c r="D23" s="28"/>
      <c r="E23" s="28"/>
      <c r="F23" s="28"/>
      <c r="H23" s="48" t="s">
        <v>192</v>
      </c>
      <c r="I23" s="46" t="s">
        <v>340</v>
      </c>
    </row>
    <row r="24" spans="2:8" ht="12">
      <c r="B24" s="28"/>
      <c r="C24" s="28"/>
      <c r="D24" s="28"/>
      <c r="E24" s="28"/>
      <c r="F24" s="28"/>
      <c r="H24" s="48" t="s">
        <v>193</v>
      </c>
    </row>
    <row r="25" spans="2:9" ht="13.5" thickBot="1">
      <c r="B25" s="68" t="s">
        <v>6</v>
      </c>
      <c r="C25" s="68"/>
      <c r="D25" s="68"/>
      <c r="E25" s="68"/>
      <c r="F25" s="68"/>
      <c r="H25" s="48" t="s">
        <v>194</v>
      </c>
      <c r="I25" s="47" t="s">
        <v>335</v>
      </c>
    </row>
    <row r="26" spans="2:9" ht="25.5">
      <c r="B26" s="16" t="s">
        <v>1</v>
      </c>
      <c r="C26" s="17" t="s">
        <v>2</v>
      </c>
      <c r="D26" s="17" t="s">
        <v>318</v>
      </c>
      <c r="E26" s="17" t="s">
        <v>3</v>
      </c>
      <c r="F26" s="29" t="s">
        <v>4</v>
      </c>
      <c r="H26" s="48" t="s">
        <v>195</v>
      </c>
      <c r="I26" s="46" t="s">
        <v>325</v>
      </c>
    </row>
    <row r="27" spans="2:9" ht="12">
      <c r="B27" s="19"/>
      <c r="C27" s="20"/>
      <c r="D27" s="43" t="s">
        <v>335</v>
      </c>
      <c r="E27" s="20"/>
      <c r="F27" s="30"/>
      <c r="H27" s="48" t="s">
        <v>196</v>
      </c>
      <c r="I27" s="46" t="s">
        <v>326</v>
      </c>
    </row>
    <row r="28" spans="2:9" ht="12">
      <c r="B28" s="19"/>
      <c r="C28" s="20"/>
      <c r="D28" s="43" t="s">
        <v>335</v>
      </c>
      <c r="E28" s="20"/>
      <c r="F28" s="30"/>
      <c r="H28" s="48" t="s">
        <v>341</v>
      </c>
      <c r="I28" s="46" t="s">
        <v>328</v>
      </c>
    </row>
    <row r="29" spans="2:9" ht="12">
      <c r="B29" s="19"/>
      <c r="C29" s="20"/>
      <c r="D29" s="43" t="s">
        <v>335</v>
      </c>
      <c r="E29" s="20"/>
      <c r="F29" s="30"/>
      <c r="H29" s="48" t="s">
        <v>197</v>
      </c>
      <c r="I29" s="46" t="s">
        <v>327</v>
      </c>
    </row>
    <row r="30" spans="2:8" ht="12">
      <c r="B30" s="19"/>
      <c r="C30" s="20"/>
      <c r="D30" s="43" t="s">
        <v>335</v>
      </c>
      <c r="E30" s="20"/>
      <c r="F30" s="30"/>
      <c r="H30" s="48" t="s">
        <v>198</v>
      </c>
    </row>
    <row r="31" spans="2:9" ht="12.75" thickBot="1">
      <c r="B31" s="24"/>
      <c r="C31" s="25"/>
      <c r="D31" s="44" t="s">
        <v>335</v>
      </c>
      <c r="E31" s="25"/>
      <c r="F31" s="31"/>
      <c r="H31" s="48" t="s">
        <v>199</v>
      </c>
      <c r="I31" s="47" t="s">
        <v>335</v>
      </c>
    </row>
    <row r="32" spans="2:9" ht="12">
      <c r="B32" s="28"/>
      <c r="C32" s="28"/>
      <c r="D32" s="28"/>
      <c r="E32" s="28"/>
      <c r="F32" s="28"/>
      <c r="H32" s="48" t="s">
        <v>200</v>
      </c>
      <c r="I32" s="46" t="s">
        <v>329</v>
      </c>
    </row>
    <row r="33" spans="2:9" ht="12">
      <c r="B33" s="28"/>
      <c r="C33" s="28"/>
      <c r="D33" s="28"/>
      <c r="E33" s="28"/>
      <c r="F33" s="28"/>
      <c r="H33" s="48" t="s">
        <v>201</v>
      </c>
      <c r="I33" s="46" t="s">
        <v>330</v>
      </c>
    </row>
    <row r="34" spans="2:9" ht="12.75" customHeight="1" thickBot="1">
      <c r="B34" s="15"/>
      <c r="C34" s="68" t="s">
        <v>7</v>
      </c>
      <c r="D34" s="68"/>
      <c r="E34" s="68"/>
      <c r="F34" s="15"/>
      <c r="H34" s="48" t="s">
        <v>202</v>
      </c>
      <c r="I34" s="46" t="s">
        <v>331</v>
      </c>
    </row>
    <row r="35" spans="2:8" ht="12.75" customHeight="1">
      <c r="B35" s="9" t="s">
        <v>20</v>
      </c>
      <c r="C35" s="32"/>
      <c r="D35" s="76" t="s">
        <v>361</v>
      </c>
      <c r="E35" s="76"/>
      <c r="F35" s="50"/>
      <c r="H35" s="48" t="s">
        <v>203</v>
      </c>
    </row>
    <row r="36" spans="2:8" ht="12.75">
      <c r="B36" s="7" t="s">
        <v>21</v>
      </c>
      <c r="C36" s="33"/>
      <c r="D36" s="57" t="s">
        <v>367</v>
      </c>
      <c r="E36" s="57"/>
      <c r="F36" s="23"/>
      <c r="H36" s="48" t="s">
        <v>204</v>
      </c>
    </row>
    <row r="37" spans="2:9" ht="12.75">
      <c r="B37" s="7" t="s">
        <v>40</v>
      </c>
      <c r="C37" s="20"/>
      <c r="D37" s="57" t="s">
        <v>351</v>
      </c>
      <c r="E37" s="57"/>
      <c r="F37" s="23"/>
      <c r="H37" s="48" t="s">
        <v>205</v>
      </c>
      <c r="I37" s="46" t="s">
        <v>316</v>
      </c>
    </row>
    <row r="38" spans="2:9" ht="12.75">
      <c r="B38" s="7" t="s">
        <v>22</v>
      </c>
      <c r="C38" s="20"/>
      <c r="D38" s="57" t="s">
        <v>364</v>
      </c>
      <c r="E38" s="57"/>
      <c r="F38" s="23"/>
      <c r="H38" s="48" t="s">
        <v>206</v>
      </c>
      <c r="I38" s="46" t="s">
        <v>317</v>
      </c>
    </row>
    <row r="39" spans="2:8" ht="22.5" customHeight="1">
      <c r="B39" s="7" t="s">
        <v>23</v>
      </c>
      <c r="C39" s="20"/>
      <c r="D39" s="58" t="s">
        <v>337</v>
      </c>
      <c r="E39" s="58"/>
      <c r="F39" s="23"/>
      <c r="H39" s="48" t="s">
        <v>207</v>
      </c>
    </row>
    <row r="40" spans="2:9" ht="25.5">
      <c r="B40" s="7" t="s">
        <v>368</v>
      </c>
      <c r="C40" s="20"/>
      <c r="D40" s="58" t="s">
        <v>346</v>
      </c>
      <c r="E40" s="58"/>
      <c r="F40" s="23"/>
      <c r="H40" s="48" t="s">
        <v>208</v>
      </c>
      <c r="I40" s="47" t="s">
        <v>335</v>
      </c>
    </row>
    <row r="41" spans="2:8" ht="12.75" customHeight="1">
      <c r="B41" s="7" t="s">
        <v>24</v>
      </c>
      <c r="C41" s="34"/>
      <c r="D41" s="56" t="s">
        <v>362</v>
      </c>
      <c r="E41" s="56"/>
      <c r="F41" s="23"/>
      <c r="H41" s="48" t="s">
        <v>209</v>
      </c>
    </row>
    <row r="42" spans="2:9" ht="12.75" customHeight="1">
      <c r="B42" s="7" t="s">
        <v>25</v>
      </c>
      <c r="C42" s="34"/>
      <c r="D42" s="56" t="s">
        <v>363</v>
      </c>
      <c r="E42" s="56"/>
      <c r="F42" s="35"/>
      <c r="H42" s="48" t="s">
        <v>210</v>
      </c>
      <c r="I42" s="46" t="s">
        <v>347</v>
      </c>
    </row>
    <row r="43" spans="2:9" ht="12.75" customHeight="1">
      <c r="B43" s="7" t="s">
        <v>26</v>
      </c>
      <c r="C43" s="34"/>
      <c r="D43" s="56" t="s">
        <v>365</v>
      </c>
      <c r="E43" s="56"/>
      <c r="F43" s="30"/>
      <c r="H43" s="48" t="s">
        <v>211</v>
      </c>
      <c r="I43" s="46" t="s">
        <v>349</v>
      </c>
    </row>
    <row r="44" spans="2:9" ht="12.75" customHeight="1">
      <c r="B44" s="7" t="s">
        <v>27</v>
      </c>
      <c r="C44" s="20"/>
      <c r="D44" s="57" t="s">
        <v>366</v>
      </c>
      <c r="E44" s="57"/>
      <c r="F44" s="30"/>
      <c r="H44" s="48" t="s">
        <v>212</v>
      </c>
      <c r="I44" s="46" t="s">
        <v>348</v>
      </c>
    </row>
    <row r="45" spans="2:9" ht="12.75" customHeight="1">
      <c r="B45" s="7" t="s">
        <v>28</v>
      </c>
      <c r="C45" s="20"/>
      <c r="D45" s="57" t="s">
        <v>31</v>
      </c>
      <c r="E45" s="57"/>
      <c r="F45" s="36"/>
      <c r="H45" s="48" t="s">
        <v>213</v>
      </c>
      <c r="I45" s="46" t="s">
        <v>374</v>
      </c>
    </row>
    <row r="46" spans="2:9" ht="12.75" customHeight="1">
      <c r="B46" s="7" t="s">
        <v>29</v>
      </c>
      <c r="C46" s="20"/>
      <c r="D46" s="57" t="s">
        <v>370</v>
      </c>
      <c r="E46" s="57"/>
      <c r="F46" s="36"/>
      <c r="H46" s="48" t="s">
        <v>214</v>
      </c>
      <c r="I46" s="46" t="s">
        <v>356</v>
      </c>
    </row>
    <row r="47" spans="2:9" ht="12.75" customHeight="1">
      <c r="B47" s="7" t="s">
        <v>30</v>
      </c>
      <c r="C47" s="20"/>
      <c r="D47" s="57" t="s">
        <v>36</v>
      </c>
      <c r="E47" s="57"/>
      <c r="F47" s="35"/>
      <c r="H47" s="48" t="s">
        <v>215</v>
      </c>
      <c r="I47" s="46" t="s">
        <v>357</v>
      </c>
    </row>
    <row r="48" spans="2:9" ht="12.75">
      <c r="B48" s="7" t="s">
        <v>39</v>
      </c>
      <c r="C48" s="37"/>
      <c r="D48" s="57" t="s">
        <v>314</v>
      </c>
      <c r="E48" s="57"/>
      <c r="F48" s="35"/>
      <c r="H48" s="48" t="s">
        <v>216</v>
      </c>
      <c r="I48" s="46" t="s">
        <v>358</v>
      </c>
    </row>
    <row r="49" spans="2:9" ht="26.25" customHeight="1">
      <c r="B49" s="7" t="s">
        <v>41</v>
      </c>
      <c r="C49" s="37"/>
      <c r="D49" s="57" t="s">
        <v>37</v>
      </c>
      <c r="E49" s="57"/>
      <c r="F49" s="35"/>
      <c r="H49" s="48" t="s">
        <v>217</v>
      </c>
      <c r="I49" s="46" t="s">
        <v>359</v>
      </c>
    </row>
    <row r="50" spans="2:9" ht="45" customHeight="1" thickBot="1">
      <c r="B50" s="51" t="s">
        <v>342</v>
      </c>
      <c r="C50" s="52"/>
      <c r="D50" s="55" t="s">
        <v>373</v>
      </c>
      <c r="E50" s="55"/>
      <c r="F50" s="39"/>
      <c r="H50" s="48" t="s">
        <v>338</v>
      </c>
      <c r="I50" s="46" t="s">
        <v>360</v>
      </c>
    </row>
    <row r="51" spans="2:9" ht="22.5" customHeight="1">
      <c r="B51" s="40"/>
      <c r="C51" s="28"/>
      <c r="D51" s="28"/>
      <c r="E51" s="28"/>
      <c r="F51" s="28"/>
      <c r="H51" s="48" t="s">
        <v>218</v>
      </c>
      <c r="I51" s="46" t="s">
        <v>369</v>
      </c>
    </row>
    <row r="52" spans="2:8" ht="13.5" customHeight="1" thickBot="1">
      <c r="B52" s="68" t="s">
        <v>320</v>
      </c>
      <c r="C52" s="68"/>
      <c r="D52" s="68"/>
      <c r="E52" s="68"/>
      <c r="F52" s="68"/>
      <c r="H52" s="48" t="s">
        <v>219</v>
      </c>
    </row>
    <row r="53" spans="2:8" ht="25.5">
      <c r="B53" s="16" t="s">
        <v>8</v>
      </c>
      <c r="C53" s="41" t="s">
        <v>322</v>
      </c>
      <c r="D53" s="17" t="s">
        <v>321</v>
      </c>
      <c r="E53" s="17" t="s">
        <v>9</v>
      </c>
      <c r="F53" s="29" t="s">
        <v>32</v>
      </c>
      <c r="H53" s="48" t="s">
        <v>220</v>
      </c>
    </row>
    <row r="54" spans="2:8" ht="12">
      <c r="B54" s="19"/>
      <c r="C54" s="20"/>
      <c r="D54" s="20"/>
      <c r="E54" s="20"/>
      <c r="F54" s="30"/>
      <c r="H54" s="48" t="s">
        <v>221</v>
      </c>
    </row>
    <row r="55" spans="2:8" ht="12">
      <c r="B55" s="19"/>
      <c r="C55" s="20"/>
      <c r="D55" s="20"/>
      <c r="E55" s="20"/>
      <c r="F55" s="30"/>
      <c r="H55" s="48" t="s">
        <v>222</v>
      </c>
    </row>
    <row r="56" spans="2:8" ht="12.75" thickBot="1">
      <c r="B56" s="24"/>
      <c r="C56" s="25"/>
      <c r="D56" s="25"/>
      <c r="E56" s="25"/>
      <c r="F56" s="31"/>
      <c r="H56" s="48" t="s">
        <v>343</v>
      </c>
    </row>
    <row r="57" spans="2:8" ht="12">
      <c r="B57" s="28"/>
      <c r="C57" s="28"/>
      <c r="D57" s="28"/>
      <c r="E57" s="28"/>
      <c r="F57" s="28"/>
      <c r="H57" s="48" t="s">
        <v>223</v>
      </c>
    </row>
    <row r="58" spans="2:8" ht="54" customHeight="1">
      <c r="B58" s="73" t="s">
        <v>371</v>
      </c>
      <c r="C58" s="73"/>
      <c r="D58" s="73"/>
      <c r="E58" s="73"/>
      <c r="F58" s="73"/>
      <c r="H58" s="48" t="s">
        <v>224</v>
      </c>
    </row>
    <row r="59" spans="2:8" ht="12" hidden="1">
      <c r="B59" s="28"/>
      <c r="C59" s="28"/>
      <c r="D59" s="28"/>
      <c r="E59" s="28"/>
      <c r="F59" s="28"/>
      <c r="H59" s="48" t="s">
        <v>225</v>
      </c>
    </row>
    <row r="60" spans="2:8" ht="12" hidden="1">
      <c r="B60" s="28"/>
      <c r="C60" s="28"/>
      <c r="D60" s="28"/>
      <c r="E60" s="28"/>
      <c r="F60" s="28"/>
      <c r="H60" s="48" t="s">
        <v>226</v>
      </c>
    </row>
    <row r="61" spans="2:8" ht="12" hidden="1">
      <c r="B61" s="28"/>
      <c r="C61" s="28"/>
      <c r="D61" s="28"/>
      <c r="E61" s="28"/>
      <c r="F61" s="28"/>
      <c r="H61" s="48" t="s">
        <v>52</v>
      </c>
    </row>
    <row r="62" spans="2:8" ht="12" hidden="1">
      <c r="B62" s="28"/>
      <c r="C62" s="28"/>
      <c r="D62" s="28"/>
      <c r="E62" s="28"/>
      <c r="F62" s="28"/>
      <c r="H62" s="48" t="s">
        <v>227</v>
      </c>
    </row>
    <row r="63" spans="2:8" ht="12" hidden="1">
      <c r="B63" s="28"/>
      <c r="C63" s="28"/>
      <c r="D63" s="28"/>
      <c r="E63" s="28"/>
      <c r="F63" s="28"/>
      <c r="H63" s="48" t="s">
        <v>228</v>
      </c>
    </row>
    <row r="64" spans="2:8" ht="12" hidden="1">
      <c r="B64" s="28"/>
      <c r="C64" s="28"/>
      <c r="D64" s="28"/>
      <c r="E64" s="28"/>
      <c r="F64" s="28"/>
      <c r="H64" s="48" t="s">
        <v>229</v>
      </c>
    </row>
    <row r="65" spans="2:8" ht="42.75" customHeight="1" hidden="1">
      <c r="B65" s="28"/>
      <c r="C65" s="28"/>
      <c r="D65" s="28"/>
      <c r="E65" s="28"/>
      <c r="F65" s="28"/>
      <c r="H65" s="48" t="s">
        <v>230</v>
      </c>
    </row>
    <row r="66" spans="2:8" ht="12" hidden="1">
      <c r="B66" s="28"/>
      <c r="C66" s="28"/>
      <c r="D66" s="28"/>
      <c r="E66" s="28"/>
      <c r="F66" s="28"/>
      <c r="H66" s="48" t="s">
        <v>231</v>
      </c>
    </row>
    <row r="67" spans="2:8" ht="12" hidden="1">
      <c r="B67" s="28"/>
      <c r="C67" s="28"/>
      <c r="D67" s="28"/>
      <c r="E67" s="28"/>
      <c r="F67" s="28"/>
      <c r="H67" s="48" t="s">
        <v>232</v>
      </c>
    </row>
    <row r="68" spans="2:8" ht="12" hidden="1">
      <c r="B68" s="28"/>
      <c r="C68" s="28"/>
      <c r="D68" s="28"/>
      <c r="E68" s="28"/>
      <c r="F68" s="28"/>
      <c r="H68" s="48" t="s">
        <v>233</v>
      </c>
    </row>
    <row r="69" spans="2:8" ht="12" hidden="1">
      <c r="B69" s="28"/>
      <c r="C69" s="28"/>
      <c r="D69" s="28"/>
      <c r="E69" s="28"/>
      <c r="F69" s="28"/>
      <c r="H69" s="48" t="s">
        <v>234</v>
      </c>
    </row>
    <row r="70" spans="2:8" ht="12" hidden="1">
      <c r="B70" s="28"/>
      <c r="C70" s="28"/>
      <c r="D70" s="28"/>
      <c r="E70" s="28"/>
      <c r="F70" s="28"/>
      <c r="H70" s="48" t="s">
        <v>235</v>
      </c>
    </row>
    <row r="71" spans="2:8" ht="12" hidden="1">
      <c r="B71" s="28"/>
      <c r="C71" s="28"/>
      <c r="D71" s="28"/>
      <c r="E71" s="28"/>
      <c r="F71" s="28"/>
      <c r="H71" s="48" t="s">
        <v>236</v>
      </c>
    </row>
    <row r="72" spans="2:8" ht="12" hidden="1">
      <c r="B72" s="28"/>
      <c r="C72" s="28"/>
      <c r="D72" s="28"/>
      <c r="E72" s="28"/>
      <c r="F72" s="28"/>
      <c r="H72" s="48" t="s">
        <v>237</v>
      </c>
    </row>
    <row r="73" spans="2:8" ht="12" hidden="1">
      <c r="B73" s="28"/>
      <c r="C73" s="28"/>
      <c r="D73" s="28"/>
      <c r="E73" s="28"/>
      <c r="F73" s="28"/>
      <c r="H73" s="48" t="s">
        <v>238</v>
      </c>
    </row>
    <row r="74" spans="2:8" ht="12" hidden="1">
      <c r="B74" s="28"/>
      <c r="C74" s="28"/>
      <c r="D74" s="28"/>
      <c r="E74" s="28"/>
      <c r="F74" s="28"/>
      <c r="H74" s="48" t="s">
        <v>239</v>
      </c>
    </row>
    <row r="75" spans="2:8" ht="12" hidden="1">
      <c r="B75" s="28"/>
      <c r="C75" s="28"/>
      <c r="D75" s="28"/>
      <c r="E75" s="28"/>
      <c r="F75" s="28"/>
      <c r="H75" s="48" t="s">
        <v>240</v>
      </c>
    </row>
    <row r="76" spans="2:8" ht="12" hidden="1">
      <c r="B76" s="28"/>
      <c r="C76" s="28"/>
      <c r="D76" s="28"/>
      <c r="E76" s="28"/>
      <c r="F76" s="28"/>
      <c r="H76" s="48" t="s">
        <v>241</v>
      </c>
    </row>
    <row r="77" spans="2:8" ht="12" hidden="1">
      <c r="B77" s="42"/>
      <c r="C77" s="42"/>
      <c r="D77" s="42"/>
      <c r="E77" s="42"/>
      <c r="F77" s="42"/>
      <c r="H77" s="48" t="s">
        <v>242</v>
      </c>
    </row>
    <row r="78" spans="2:8" ht="12" hidden="1">
      <c r="B78" s="42"/>
      <c r="C78" s="42"/>
      <c r="D78" s="42"/>
      <c r="E78" s="42"/>
      <c r="F78" s="42"/>
      <c r="H78" s="48" t="s">
        <v>243</v>
      </c>
    </row>
    <row r="79" spans="2:8" ht="12" hidden="1">
      <c r="B79" s="42"/>
      <c r="C79" s="42"/>
      <c r="D79" s="42"/>
      <c r="E79" s="42"/>
      <c r="F79" s="42"/>
      <c r="H79" s="48" t="s">
        <v>244</v>
      </c>
    </row>
    <row r="80" spans="2:8" ht="38.25" customHeight="1" hidden="1">
      <c r="B80" s="42"/>
      <c r="C80" s="42"/>
      <c r="D80" s="42"/>
      <c r="E80" s="42"/>
      <c r="F80" s="42"/>
      <c r="H80" s="48" t="s">
        <v>245</v>
      </c>
    </row>
    <row r="81" spans="2:8" ht="12" hidden="1">
      <c r="B81" s="42"/>
      <c r="C81" s="42"/>
      <c r="D81" s="42"/>
      <c r="E81" s="42"/>
      <c r="F81" s="42"/>
      <c r="H81" s="48" t="s">
        <v>246</v>
      </c>
    </row>
    <row r="82" spans="2:8" ht="12" hidden="1">
      <c r="B82" s="42"/>
      <c r="C82" s="42"/>
      <c r="D82" s="42"/>
      <c r="E82" s="42"/>
      <c r="F82" s="42"/>
      <c r="H82" s="48" t="s">
        <v>247</v>
      </c>
    </row>
    <row r="83" spans="2:8" ht="12" hidden="1">
      <c r="B83" s="42"/>
      <c r="C83" s="42"/>
      <c r="D83" s="42"/>
      <c r="E83" s="42"/>
      <c r="F83" s="42"/>
      <c r="H83" s="48" t="s">
        <v>248</v>
      </c>
    </row>
    <row r="84" spans="2:8" ht="12" hidden="1">
      <c r="B84" s="42"/>
      <c r="C84" s="42"/>
      <c r="D84" s="42"/>
      <c r="E84" s="42"/>
      <c r="F84" s="42"/>
      <c r="H84" s="48" t="s">
        <v>249</v>
      </c>
    </row>
    <row r="85" spans="2:8" ht="12" hidden="1">
      <c r="B85" s="42"/>
      <c r="C85" s="42"/>
      <c r="D85" s="42"/>
      <c r="E85" s="42"/>
      <c r="F85" s="42"/>
      <c r="H85" s="48" t="s">
        <v>250</v>
      </c>
    </row>
    <row r="86" spans="2:8" ht="12" hidden="1">
      <c r="B86" s="42"/>
      <c r="C86" s="42"/>
      <c r="D86" s="42"/>
      <c r="E86" s="42"/>
      <c r="F86" s="42"/>
      <c r="H86" s="48" t="s">
        <v>251</v>
      </c>
    </row>
    <row r="87" spans="2:8" ht="12" hidden="1">
      <c r="B87" s="42"/>
      <c r="C87" s="42"/>
      <c r="D87" s="42"/>
      <c r="E87" s="42"/>
      <c r="F87" s="42"/>
      <c r="H87" s="48" t="s">
        <v>252</v>
      </c>
    </row>
    <row r="88" spans="2:8" ht="12" hidden="1">
      <c r="B88" s="42"/>
      <c r="C88" s="42"/>
      <c r="D88" s="42"/>
      <c r="E88" s="42"/>
      <c r="F88" s="42"/>
      <c r="H88" s="48" t="s">
        <v>253</v>
      </c>
    </row>
    <row r="89" spans="2:8" ht="12" hidden="1">
      <c r="B89" s="42"/>
      <c r="C89" s="42"/>
      <c r="D89" s="42"/>
      <c r="E89" s="42"/>
      <c r="F89" s="42"/>
      <c r="H89" s="48" t="s">
        <v>254</v>
      </c>
    </row>
    <row r="90" spans="2:8" ht="12" hidden="1">
      <c r="B90" s="42"/>
      <c r="C90" s="42"/>
      <c r="D90" s="42"/>
      <c r="E90" s="42"/>
      <c r="F90" s="42"/>
      <c r="H90" s="48" t="s">
        <v>255</v>
      </c>
    </row>
    <row r="91" spans="2:8" ht="12" hidden="1">
      <c r="B91" s="42"/>
      <c r="C91" s="42"/>
      <c r="D91" s="42"/>
      <c r="E91" s="42"/>
      <c r="F91" s="42"/>
      <c r="H91" s="48" t="s">
        <v>256</v>
      </c>
    </row>
    <row r="92" spans="2:8" ht="12" hidden="1">
      <c r="B92" s="42"/>
      <c r="C92" s="42"/>
      <c r="D92" s="42"/>
      <c r="E92" s="42"/>
      <c r="F92" s="42"/>
      <c r="H92" s="48" t="s">
        <v>119</v>
      </c>
    </row>
    <row r="93" spans="2:8" ht="12" hidden="1">
      <c r="B93" s="42"/>
      <c r="C93" s="42"/>
      <c r="D93" s="42"/>
      <c r="E93" s="42"/>
      <c r="F93" s="42"/>
      <c r="H93" s="48" t="s">
        <v>257</v>
      </c>
    </row>
    <row r="94" spans="2:8" ht="12" hidden="1">
      <c r="B94" s="42"/>
      <c r="C94" s="42"/>
      <c r="D94" s="42"/>
      <c r="E94" s="42"/>
      <c r="F94" s="42"/>
      <c r="H94" s="48" t="s">
        <v>258</v>
      </c>
    </row>
    <row r="95" spans="2:8" ht="12" hidden="1">
      <c r="B95" s="42"/>
      <c r="C95" s="42"/>
      <c r="D95" s="42"/>
      <c r="E95" s="42"/>
      <c r="F95" s="42"/>
      <c r="H95" s="48" t="s">
        <v>259</v>
      </c>
    </row>
    <row r="96" spans="2:8" ht="12" hidden="1">
      <c r="B96" s="42"/>
      <c r="C96" s="42"/>
      <c r="D96" s="42"/>
      <c r="E96" s="42"/>
      <c r="F96" s="42"/>
      <c r="H96" s="48" t="s">
        <v>260</v>
      </c>
    </row>
    <row r="97" spans="2:8" ht="12" hidden="1">
      <c r="B97" s="42"/>
      <c r="C97" s="42"/>
      <c r="D97" s="42"/>
      <c r="E97" s="42"/>
      <c r="F97" s="42"/>
      <c r="H97" s="48" t="s">
        <v>261</v>
      </c>
    </row>
    <row r="98" spans="2:8" ht="12" hidden="1">
      <c r="B98" s="42"/>
      <c r="C98" s="42"/>
      <c r="D98" s="42"/>
      <c r="E98" s="42"/>
      <c r="F98" s="42"/>
      <c r="H98" s="48" t="s">
        <v>262</v>
      </c>
    </row>
    <row r="99" spans="2:8" ht="12" hidden="1">
      <c r="B99" s="42"/>
      <c r="C99" s="42"/>
      <c r="D99" s="42"/>
      <c r="E99" s="42"/>
      <c r="F99" s="42"/>
      <c r="H99" s="48" t="s">
        <v>263</v>
      </c>
    </row>
    <row r="100" spans="2:8" ht="12" hidden="1">
      <c r="B100" s="42"/>
      <c r="C100" s="42"/>
      <c r="D100" s="42"/>
      <c r="E100" s="42"/>
      <c r="F100" s="42"/>
      <c r="H100" s="48" t="s">
        <v>264</v>
      </c>
    </row>
    <row r="101" spans="2:8" ht="12" hidden="1">
      <c r="B101" s="42"/>
      <c r="C101" s="42"/>
      <c r="D101" s="42"/>
      <c r="E101" s="42"/>
      <c r="F101" s="42"/>
      <c r="H101" s="48" t="s">
        <v>265</v>
      </c>
    </row>
    <row r="102" spans="2:8" ht="12" hidden="1">
      <c r="B102" s="42"/>
      <c r="C102" s="42"/>
      <c r="D102" s="42"/>
      <c r="E102" s="42"/>
      <c r="F102" s="42"/>
      <c r="H102" s="48" t="s">
        <v>266</v>
      </c>
    </row>
    <row r="103" spans="2:8" ht="12" hidden="1">
      <c r="B103" s="42"/>
      <c r="C103" s="42"/>
      <c r="D103" s="42"/>
      <c r="E103" s="42"/>
      <c r="F103" s="42"/>
      <c r="H103" s="48" t="s">
        <v>267</v>
      </c>
    </row>
    <row r="104" spans="2:8" ht="12" hidden="1">
      <c r="B104" s="42"/>
      <c r="C104" s="42"/>
      <c r="D104" s="42"/>
      <c r="E104" s="42"/>
      <c r="F104" s="42"/>
      <c r="H104" s="48" t="s">
        <v>268</v>
      </c>
    </row>
    <row r="105" spans="2:8" ht="12" hidden="1">
      <c r="B105" s="42"/>
      <c r="C105" s="42"/>
      <c r="D105" s="42"/>
      <c r="E105" s="42"/>
      <c r="F105" s="42"/>
      <c r="H105" s="48" t="s">
        <v>269</v>
      </c>
    </row>
    <row r="106" spans="2:8" ht="12" hidden="1">
      <c r="B106" s="42"/>
      <c r="C106" s="42"/>
      <c r="D106" s="42"/>
      <c r="E106" s="42"/>
      <c r="F106" s="42"/>
      <c r="H106" s="48" t="s">
        <v>270</v>
      </c>
    </row>
    <row r="107" spans="2:8" ht="12" hidden="1">
      <c r="B107" s="42"/>
      <c r="C107" s="42"/>
      <c r="D107" s="42"/>
      <c r="E107" s="42"/>
      <c r="F107" s="42"/>
      <c r="H107" s="48" t="s">
        <v>271</v>
      </c>
    </row>
    <row r="108" spans="2:8" ht="12" hidden="1">
      <c r="B108" s="42"/>
      <c r="C108" s="42"/>
      <c r="D108" s="42"/>
      <c r="E108" s="42"/>
      <c r="F108" s="42"/>
      <c r="H108" s="48" t="s">
        <v>344</v>
      </c>
    </row>
    <row r="109" spans="2:8" ht="12" hidden="1">
      <c r="B109" s="42"/>
      <c r="C109" s="42"/>
      <c r="D109" s="42"/>
      <c r="E109" s="42"/>
      <c r="F109" s="42"/>
      <c r="H109" s="48" t="s">
        <v>272</v>
      </c>
    </row>
    <row r="110" spans="2:8" ht="12" hidden="1">
      <c r="B110" s="42"/>
      <c r="C110" s="42"/>
      <c r="D110" s="42"/>
      <c r="E110" s="42"/>
      <c r="F110" s="42"/>
      <c r="H110" s="48" t="s">
        <v>273</v>
      </c>
    </row>
    <row r="111" spans="2:8" ht="12" hidden="1">
      <c r="B111" s="42"/>
      <c r="C111" s="42"/>
      <c r="D111" s="42"/>
      <c r="E111" s="42"/>
      <c r="F111" s="42"/>
      <c r="H111" s="48" t="s">
        <v>274</v>
      </c>
    </row>
    <row r="112" spans="2:8" ht="12" hidden="1">
      <c r="B112" s="42"/>
      <c r="C112" s="42"/>
      <c r="D112" s="42"/>
      <c r="E112" s="42"/>
      <c r="F112" s="42"/>
      <c r="H112" s="48" t="s">
        <v>275</v>
      </c>
    </row>
    <row r="113" spans="2:8" ht="12" hidden="1">
      <c r="B113" s="42"/>
      <c r="C113" s="42"/>
      <c r="D113" s="42"/>
      <c r="E113" s="42"/>
      <c r="F113" s="42"/>
      <c r="H113" s="48" t="s">
        <v>276</v>
      </c>
    </row>
    <row r="114" spans="2:8" ht="12" hidden="1">
      <c r="B114" s="42"/>
      <c r="C114" s="42"/>
      <c r="D114" s="42"/>
      <c r="E114" s="42"/>
      <c r="F114" s="42"/>
      <c r="H114" s="48" t="s">
        <v>277</v>
      </c>
    </row>
    <row r="115" spans="2:8" ht="12" hidden="1">
      <c r="B115" s="42"/>
      <c r="C115" s="42"/>
      <c r="D115" s="42"/>
      <c r="E115" s="42"/>
      <c r="F115" s="42"/>
      <c r="H115" s="48" t="s">
        <v>278</v>
      </c>
    </row>
    <row r="116" spans="2:8" ht="12" hidden="1">
      <c r="B116" s="42"/>
      <c r="C116" s="42"/>
      <c r="D116" s="42"/>
      <c r="E116" s="42"/>
      <c r="F116" s="42"/>
      <c r="H116" s="48" t="s">
        <v>279</v>
      </c>
    </row>
    <row r="117" spans="2:8" ht="12" hidden="1">
      <c r="B117" s="42"/>
      <c r="C117" s="42"/>
      <c r="D117" s="42"/>
      <c r="E117" s="42"/>
      <c r="F117" s="42"/>
      <c r="H117" s="48" t="s">
        <v>280</v>
      </c>
    </row>
    <row r="118" spans="2:8" ht="12" hidden="1">
      <c r="B118" s="42"/>
      <c r="C118" s="42"/>
      <c r="D118" s="42"/>
      <c r="E118" s="42"/>
      <c r="F118" s="42"/>
      <c r="H118" s="48" t="s">
        <v>281</v>
      </c>
    </row>
    <row r="119" spans="2:8" ht="12" hidden="1">
      <c r="B119" s="42"/>
      <c r="C119" s="42"/>
      <c r="D119" s="42"/>
      <c r="E119" s="42"/>
      <c r="F119" s="42"/>
      <c r="H119" s="48" t="s">
        <v>282</v>
      </c>
    </row>
    <row r="120" spans="2:8" ht="12" hidden="1">
      <c r="B120" s="42"/>
      <c r="C120" s="42"/>
      <c r="D120" s="42"/>
      <c r="E120" s="42"/>
      <c r="F120" s="42"/>
      <c r="H120" s="48" t="s">
        <v>283</v>
      </c>
    </row>
    <row r="121" spans="2:8" ht="12" hidden="1">
      <c r="B121" s="42"/>
      <c r="C121" s="42"/>
      <c r="D121" s="42"/>
      <c r="E121" s="42"/>
      <c r="F121" s="42"/>
      <c r="H121" s="48" t="s">
        <v>284</v>
      </c>
    </row>
    <row r="122" spans="2:8" ht="12" hidden="1">
      <c r="B122" s="42"/>
      <c r="C122" s="42"/>
      <c r="D122" s="42"/>
      <c r="E122" s="42"/>
      <c r="F122" s="42"/>
      <c r="H122" s="48" t="s">
        <v>285</v>
      </c>
    </row>
    <row r="123" spans="2:8" ht="12" hidden="1">
      <c r="B123" s="42"/>
      <c r="C123" s="42"/>
      <c r="D123" s="42"/>
      <c r="E123" s="42"/>
      <c r="F123" s="42"/>
      <c r="H123" s="48" t="s">
        <v>286</v>
      </c>
    </row>
    <row r="124" spans="2:8" ht="12" hidden="1">
      <c r="B124" s="42"/>
      <c r="C124" s="42"/>
      <c r="D124" s="42"/>
      <c r="E124" s="42"/>
      <c r="F124" s="42"/>
      <c r="H124" s="48" t="s">
        <v>287</v>
      </c>
    </row>
    <row r="125" spans="2:8" ht="12" hidden="1">
      <c r="B125" s="42"/>
      <c r="C125" s="42"/>
      <c r="D125" s="42"/>
      <c r="E125" s="42"/>
      <c r="F125" s="42"/>
      <c r="H125" s="48" t="s">
        <v>288</v>
      </c>
    </row>
    <row r="126" spans="2:8" ht="12" hidden="1">
      <c r="B126" s="42"/>
      <c r="C126" s="42"/>
      <c r="D126" s="42"/>
      <c r="E126" s="42"/>
      <c r="F126" s="42"/>
      <c r="H126" s="48" t="s">
        <v>289</v>
      </c>
    </row>
    <row r="127" spans="2:8" ht="12" hidden="1">
      <c r="B127" s="42"/>
      <c r="C127" s="42"/>
      <c r="D127" s="42"/>
      <c r="E127" s="42"/>
      <c r="F127" s="42"/>
      <c r="H127" s="48" t="s">
        <v>290</v>
      </c>
    </row>
    <row r="128" spans="2:8" ht="12" hidden="1">
      <c r="B128" s="42"/>
      <c r="C128" s="42"/>
      <c r="D128" s="42"/>
      <c r="E128" s="42"/>
      <c r="F128" s="42"/>
      <c r="H128" s="48" t="s">
        <v>291</v>
      </c>
    </row>
    <row r="129" spans="2:8" ht="12" hidden="1">
      <c r="B129" s="42"/>
      <c r="C129" s="42"/>
      <c r="D129" s="42"/>
      <c r="E129" s="42"/>
      <c r="F129" s="42"/>
      <c r="H129" s="48" t="s">
        <v>292</v>
      </c>
    </row>
    <row r="130" spans="2:8" ht="12" hidden="1">
      <c r="B130" s="42"/>
      <c r="C130" s="42"/>
      <c r="D130" s="42"/>
      <c r="E130" s="42"/>
      <c r="F130" s="42"/>
      <c r="H130" s="48" t="s">
        <v>293</v>
      </c>
    </row>
    <row r="131" spans="2:8" ht="12" hidden="1">
      <c r="B131" s="42"/>
      <c r="C131" s="42"/>
      <c r="D131" s="42"/>
      <c r="E131" s="42"/>
      <c r="F131" s="42"/>
      <c r="H131" s="48" t="s">
        <v>294</v>
      </c>
    </row>
    <row r="132" spans="2:8" ht="12" hidden="1">
      <c r="B132" s="42"/>
      <c r="C132" s="42"/>
      <c r="D132" s="42"/>
      <c r="E132" s="42"/>
      <c r="F132" s="42"/>
      <c r="H132" s="48" t="s">
        <v>295</v>
      </c>
    </row>
    <row r="133" spans="2:8" ht="12" hidden="1">
      <c r="B133" s="42"/>
      <c r="C133" s="42"/>
      <c r="D133" s="42"/>
      <c r="E133" s="42"/>
      <c r="F133" s="42"/>
      <c r="H133" s="48" t="s">
        <v>296</v>
      </c>
    </row>
    <row r="134" spans="2:8" ht="12" hidden="1">
      <c r="B134" s="42"/>
      <c r="C134" s="42"/>
      <c r="D134" s="42"/>
      <c r="E134" s="42"/>
      <c r="F134" s="42"/>
      <c r="H134" s="48" t="s">
        <v>297</v>
      </c>
    </row>
    <row r="135" spans="2:8" ht="12" hidden="1">
      <c r="B135" s="42"/>
      <c r="C135" s="42"/>
      <c r="D135" s="42"/>
      <c r="E135" s="42"/>
      <c r="F135" s="42"/>
      <c r="H135" s="48" t="s">
        <v>298</v>
      </c>
    </row>
    <row r="136" spans="2:8" ht="12" hidden="1">
      <c r="B136" s="42"/>
      <c r="C136" s="42"/>
      <c r="D136" s="42"/>
      <c r="E136" s="42"/>
      <c r="F136" s="42"/>
      <c r="H136" s="48" t="s">
        <v>299</v>
      </c>
    </row>
    <row r="137" spans="2:8" ht="12" hidden="1">
      <c r="B137" s="42"/>
      <c r="C137" s="42"/>
      <c r="D137" s="42"/>
      <c r="E137" s="42"/>
      <c r="F137" s="42"/>
      <c r="H137" s="48" t="s">
        <v>300</v>
      </c>
    </row>
    <row r="138" spans="2:8" ht="12" hidden="1">
      <c r="B138" s="42"/>
      <c r="C138" s="42"/>
      <c r="D138" s="42"/>
      <c r="E138" s="42"/>
      <c r="F138" s="42"/>
      <c r="H138" s="48" t="s">
        <v>301</v>
      </c>
    </row>
    <row r="139" spans="2:8" ht="12" hidden="1">
      <c r="B139" s="42"/>
      <c r="C139" s="42"/>
      <c r="D139" s="42"/>
      <c r="E139" s="42"/>
      <c r="F139" s="42"/>
      <c r="H139" s="48" t="s">
        <v>302</v>
      </c>
    </row>
    <row r="140" spans="2:8" ht="12" hidden="1">
      <c r="B140" s="42"/>
      <c r="C140" s="42"/>
      <c r="D140" s="42"/>
      <c r="E140" s="42"/>
      <c r="F140" s="42"/>
      <c r="H140" s="48" t="s">
        <v>345</v>
      </c>
    </row>
    <row r="141" spans="2:8" ht="12" hidden="1">
      <c r="B141" s="42"/>
      <c r="C141" s="42"/>
      <c r="D141" s="42"/>
      <c r="E141" s="42"/>
      <c r="F141" s="42"/>
      <c r="H141" s="48" t="s">
        <v>303</v>
      </c>
    </row>
    <row r="142" spans="2:8" ht="12" hidden="1">
      <c r="B142" s="42"/>
      <c r="C142" s="42"/>
      <c r="D142" s="42"/>
      <c r="E142" s="42"/>
      <c r="F142" s="42"/>
      <c r="H142" s="48" t="s">
        <v>304</v>
      </c>
    </row>
    <row r="143" spans="2:8" ht="12" hidden="1">
      <c r="B143" s="42"/>
      <c r="C143" s="42"/>
      <c r="D143" s="42"/>
      <c r="E143" s="42"/>
      <c r="F143" s="42"/>
      <c r="H143" s="48" t="s">
        <v>305</v>
      </c>
    </row>
    <row r="144" spans="2:8" ht="12" hidden="1">
      <c r="B144" s="42"/>
      <c r="C144" s="42"/>
      <c r="D144" s="42"/>
      <c r="E144" s="42"/>
      <c r="F144" s="42"/>
      <c r="H144" s="48" t="s">
        <v>306</v>
      </c>
    </row>
    <row r="145" spans="2:8" ht="12" hidden="1">
      <c r="B145" s="42"/>
      <c r="C145" s="42"/>
      <c r="D145" s="42"/>
      <c r="E145" s="42"/>
      <c r="F145" s="42"/>
      <c r="H145" s="48" t="s">
        <v>307</v>
      </c>
    </row>
    <row r="146" spans="2:8" ht="12" hidden="1">
      <c r="B146" s="42"/>
      <c r="C146" s="42"/>
      <c r="D146" s="42"/>
      <c r="E146" s="42"/>
      <c r="F146" s="42"/>
      <c r="H146" s="48" t="s">
        <v>308</v>
      </c>
    </row>
    <row r="147" spans="2:8" ht="12" hidden="1">
      <c r="B147" s="42"/>
      <c r="C147" s="42"/>
      <c r="D147" s="42"/>
      <c r="E147" s="42"/>
      <c r="F147" s="42"/>
      <c r="H147" s="48" t="s">
        <v>309</v>
      </c>
    </row>
    <row r="148" spans="2:8" ht="12" hidden="1">
      <c r="B148" s="42"/>
      <c r="C148" s="42"/>
      <c r="D148" s="42"/>
      <c r="E148" s="42"/>
      <c r="F148" s="42"/>
      <c r="H148" s="48" t="s">
        <v>310</v>
      </c>
    </row>
    <row r="149" spans="2:6" ht="12">
      <c r="B149" s="42"/>
      <c r="C149" s="42"/>
      <c r="D149" s="49"/>
      <c r="E149" s="49"/>
      <c r="F149" s="49"/>
    </row>
  </sheetData>
  <sheetProtection/>
  <mergeCells count="36">
    <mergeCell ref="C34:E34"/>
    <mergeCell ref="D46:E46"/>
    <mergeCell ref="D37:E37"/>
    <mergeCell ref="D38:E38"/>
    <mergeCell ref="D39:E39"/>
    <mergeCell ref="D36:E36"/>
    <mergeCell ref="B58:F58"/>
    <mergeCell ref="B25:F25"/>
    <mergeCell ref="B21:C21"/>
    <mergeCell ref="B17:C17"/>
    <mergeCell ref="B20:C20"/>
    <mergeCell ref="B52:F52"/>
    <mergeCell ref="D42:E42"/>
    <mergeCell ref="D43:E43"/>
    <mergeCell ref="D35:E35"/>
    <mergeCell ref="D49:E49"/>
    <mergeCell ref="C2:F3"/>
    <mergeCell ref="B22:C22"/>
    <mergeCell ref="E11:F11"/>
    <mergeCell ref="B19:C19"/>
    <mergeCell ref="B18:C18"/>
    <mergeCell ref="B6:F6"/>
    <mergeCell ref="B16:F16"/>
    <mergeCell ref="E7:F7"/>
    <mergeCell ref="E12:F12"/>
    <mergeCell ref="E9:F9"/>
    <mergeCell ref="E8:F8"/>
    <mergeCell ref="D50:E50"/>
    <mergeCell ref="D41:E41"/>
    <mergeCell ref="D44:E44"/>
    <mergeCell ref="D45:E45"/>
    <mergeCell ref="D47:E47"/>
    <mergeCell ref="D40:E40"/>
    <mergeCell ref="E13:F13"/>
    <mergeCell ref="D48:E48"/>
    <mergeCell ref="E10:F10"/>
  </mergeCells>
  <dataValidations count="12">
    <dataValidation type="list" allowBlank="1" showInputMessage="1" showErrorMessage="1" sqref="D27">
      <formula1>I6:I10</formula1>
    </dataValidation>
    <dataValidation type="list" allowBlank="1" showInputMessage="1" showErrorMessage="1" sqref="D28">
      <formula1>I4:I9</formula1>
    </dataValidation>
    <dataValidation type="list" allowBlank="1" showInputMessage="1" showErrorMessage="1" sqref="D29:D30">
      <formula1>I5:I9</formula1>
    </dataValidation>
    <dataValidation type="list" allowBlank="1" showInputMessage="1" showErrorMessage="1" sqref="D31">
      <formula1>I6:I10</formula1>
    </dataValidation>
    <dataValidation type="list" allowBlank="1" showErrorMessage="1" prompt="&#10;" error="Sorry, that is not a valid selection!" sqref="C41">
      <formula1>$I$20:$I$23</formula1>
    </dataValidation>
    <dataValidation type="list" allowBlank="1" showErrorMessage="1" error="Sorry, that is not a valid selection!" sqref="C42">
      <formula1>$I$31:$I$34</formula1>
    </dataValidation>
    <dataValidation type="list" allowBlank="1" showErrorMessage="1" error="Sorry, that is not a valid selection!" sqref="C43">
      <formula1>$I$25:$I$29</formula1>
    </dataValidation>
    <dataValidation type="list" allowBlank="1" showInputMessage="1" showErrorMessage="1" errorTitle="Invalid entry" error="Sorry, that is not a valid entry!" sqref="E18:F22 F37:F39 F35">
      <formula1>$I$37:$I$38</formula1>
    </dataValidation>
    <dataValidation type="list" allowBlank="1" showInputMessage="1" showErrorMessage="1" sqref="B18:C22">
      <formula1>$H$6:$H$148</formula1>
    </dataValidation>
    <dataValidation type="date" allowBlank="1" showInputMessage="1" showErrorMessage="1" sqref="C13">
      <formula1>38929</formula1>
      <formula2>72937</formula2>
    </dataValidation>
    <dataValidation type="list" allowBlank="1" showInputMessage="1" showErrorMessage="1" errorTitle="Invalid entry" error="Sorry, that is not a valid entry!" sqref="F36">
      <formula1>$I$12:$I$16</formula1>
    </dataValidation>
    <dataValidation type="list" allowBlank="1" showInputMessage="1" showErrorMessage="1" errorTitle="Invalid entry" error="Sorry, that is not a valid entry!" sqref="F40">
      <formula1>$I$40:$I$51</formula1>
    </dataValidation>
  </dataValidations>
  <printOptions/>
  <pageMargins left="0.42" right="0.45" top="0.27" bottom="0.49" header="0.25" footer="0.25"/>
  <pageSetup fitToHeight="3" fitToWidth="1" horizontalDpi="600" verticalDpi="600" orientation="portrait" scale="76" r:id="rId2"/>
  <headerFooter alignWithMargins="0">
    <oddFooter>&amp;RFederal-Mogul Diversity Supplier Profile - Revised 8/8/2006</oddFooter>
  </headerFooter>
  <rowBreaks count="1" manualBreakCount="1">
    <brk id="1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8.57421875" style="0" bestFit="1" customWidth="1"/>
    <col min="2" max="2" width="28.8515625" style="0" bestFit="1" customWidth="1"/>
    <col min="3" max="3" width="18.57421875" style="0" bestFit="1" customWidth="1"/>
    <col min="4" max="4" width="21.28125" style="0" customWidth="1"/>
    <col min="5" max="5" width="14.140625" style="0" bestFit="1" customWidth="1"/>
    <col min="6" max="6" width="21.140625" style="0" bestFit="1" customWidth="1"/>
    <col min="7" max="7" width="16.28125" style="0" bestFit="1" customWidth="1"/>
    <col min="8" max="8" width="18.57421875" style="0" bestFit="1" customWidth="1"/>
    <col min="9" max="9" width="31.140625" style="0" bestFit="1" customWidth="1"/>
    <col min="10" max="10" width="28.57421875" style="0" bestFit="1" customWidth="1"/>
    <col min="12" max="12" width="16.140625" style="0" bestFit="1" customWidth="1"/>
    <col min="13" max="13" width="28.00390625" style="0" bestFit="1" customWidth="1"/>
    <col min="14" max="14" width="12.7109375" style="0" bestFit="1" customWidth="1"/>
    <col min="15" max="15" width="41.8515625" style="0" bestFit="1" customWidth="1"/>
    <col min="16" max="16" width="18.28125" style="0" bestFit="1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W1">
      <selection activeCell="AD25" sqref="AD25"/>
    </sheetView>
  </sheetViews>
  <sheetFormatPr defaultColWidth="9.140625" defaultRowHeight="12.75"/>
  <cols>
    <col min="1" max="22" width="0" style="0" hidden="1" customWidth="1"/>
  </cols>
  <sheetData>
    <row r="1" spans="1:26" ht="12.75">
      <c r="A1" s="5" t="s">
        <v>42</v>
      </c>
      <c r="B1" s="5" t="s">
        <v>43</v>
      </c>
      <c r="C1" s="5" t="s">
        <v>44</v>
      </c>
      <c r="D1" s="5" t="s">
        <v>94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54</v>
      </c>
      <c r="O1" s="5" t="s">
        <v>55</v>
      </c>
      <c r="P1" s="5" t="s">
        <v>119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/>
      <c r="X1" s="5"/>
      <c r="Y1" s="5"/>
      <c r="Z1" s="5"/>
    </row>
    <row r="2" spans="1:22" ht="12">
      <c r="A2" t="s">
        <v>42</v>
      </c>
      <c r="B2" t="s">
        <v>43</v>
      </c>
      <c r="C2" t="s">
        <v>91</v>
      </c>
      <c r="E2" t="s">
        <v>45</v>
      </c>
      <c r="F2" t="s">
        <v>82</v>
      </c>
      <c r="G2" t="s">
        <v>96</v>
      </c>
      <c r="H2" t="s">
        <v>101</v>
      </c>
      <c r="I2" t="s">
        <v>105</v>
      </c>
      <c r="J2" t="s">
        <v>108</v>
      </c>
      <c r="K2" t="s">
        <v>110</v>
      </c>
      <c r="M2" t="s">
        <v>120</v>
      </c>
      <c r="N2" t="s">
        <v>104</v>
      </c>
      <c r="O2" t="s">
        <v>127</v>
      </c>
      <c r="Q2" t="s">
        <v>146</v>
      </c>
      <c r="R2" t="s">
        <v>155</v>
      </c>
      <c r="S2" t="s">
        <v>169</v>
      </c>
      <c r="T2" t="s">
        <v>62</v>
      </c>
      <c r="U2" t="s">
        <v>69</v>
      </c>
      <c r="V2" t="s">
        <v>71</v>
      </c>
    </row>
    <row r="3" spans="1:22" ht="12">
      <c r="A3" t="s">
        <v>88</v>
      </c>
      <c r="B3" t="s">
        <v>90</v>
      </c>
      <c r="C3" t="s">
        <v>92</v>
      </c>
      <c r="E3" t="s">
        <v>95</v>
      </c>
      <c r="F3" t="s">
        <v>83</v>
      </c>
      <c r="G3" t="s">
        <v>97</v>
      </c>
      <c r="H3" t="s">
        <v>102</v>
      </c>
      <c r="I3" t="s">
        <v>106</v>
      </c>
      <c r="J3" t="s">
        <v>109</v>
      </c>
      <c r="K3" t="s">
        <v>111</v>
      </c>
      <c r="M3" t="s">
        <v>121</v>
      </c>
      <c r="N3" t="s">
        <v>129</v>
      </c>
      <c r="O3" t="s">
        <v>128</v>
      </c>
      <c r="Q3" t="s">
        <v>147</v>
      </c>
      <c r="R3" t="s">
        <v>156</v>
      </c>
      <c r="S3" t="s">
        <v>170</v>
      </c>
      <c r="T3" t="s">
        <v>63</v>
      </c>
      <c r="U3" t="s">
        <v>70</v>
      </c>
      <c r="V3" t="s">
        <v>72</v>
      </c>
    </row>
    <row r="4" spans="1:22" ht="12">
      <c r="A4" t="s">
        <v>89</v>
      </c>
      <c r="B4" t="s">
        <v>81</v>
      </c>
      <c r="C4" t="s">
        <v>93</v>
      </c>
      <c r="F4" t="s">
        <v>84</v>
      </c>
      <c r="G4" t="s">
        <v>98</v>
      </c>
      <c r="H4" t="s">
        <v>103</v>
      </c>
      <c r="I4" t="s">
        <v>107</v>
      </c>
      <c r="J4" t="s">
        <v>81</v>
      </c>
      <c r="K4" t="s">
        <v>112</v>
      </c>
      <c r="M4" t="s">
        <v>122</v>
      </c>
      <c r="N4" t="s">
        <v>130</v>
      </c>
      <c r="O4" t="s">
        <v>143</v>
      </c>
      <c r="Q4" t="s">
        <v>148</v>
      </c>
      <c r="R4" t="s">
        <v>157</v>
      </c>
      <c r="S4" t="s">
        <v>171</v>
      </c>
      <c r="T4" t="s">
        <v>64</v>
      </c>
      <c r="V4" t="s">
        <v>73</v>
      </c>
    </row>
    <row r="5" spans="1:22" ht="12">
      <c r="A5" t="s">
        <v>81</v>
      </c>
      <c r="C5" t="s">
        <v>81</v>
      </c>
      <c r="F5" t="s">
        <v>85</v>
      </c>
      <c r="G5" t="s">
        <v>99</v>
      </c>
      <c r="H5" t="s">
        <v>104</v>
      </c>
      <c r="I5" t="s">
        <v>81</v>
      </c>
      <c r="K5" t="s">
        <v>113</v>
      </c>
      <c r="M5" t="s">
        <v>123</v>
      </c>
      <c r="N5" t="s">
        <v>131</v>
      </c>
      <c r="O5" t="s">
        <v>144</v>
      </c>
      <c r="Q5" t="s">
        <v>149</v>
      </c>
      <c r="R5" t="s">
        <v>158</v>
      </c>
      <c r="S5" t="s">
        <v>172</v>
      </c>
      <c r="T5" t="s">
        <v>66</v>
      </c>
      <c r="V5" t="s">
        <v>74</v>
      </c>
    </row>
    <row r="6" spans="6:22" ht="12">
      <c r="F6" t="s">
        <v>86</v>
      </c>
      <c r="G6" t="s">
        <v>100</v>
      </c>
      <c r="H6" t="s">
        <v>81</v>
      </c>
      <c r="K6" t="s">
        <v>109</v>
      </c>
      <c r="M6" t="s">
        <v>124</v>
      </c>
      <c r="N6" t="s">
        <v>132</v>
      </c>
      <c r="O6" t="s">
        <v>145</v>
      </c>
      <c r="Q6" t="s">
        <v>150</v>
      </c>
      <c r="R6" t="s">
        <v>159</v>
      </c>
      <c r="S6" t="s">
        <v>173</v>
      </c>
      <c r="T6" t="s">
        <v>65</v>
      </c>
      <c r="V6" t="s">
        <v>75</v>
      </c>
    </row>
    <row r="7" spans="6:22" ht="12">
      <c r="F7" t="s">
        <v>87</v>
      </c>
      <c r="G7" t="s">
        <v>81</v>
      </c>
      <c r="K7" t="s">
        <v>114</v>
      </c>
      <c r="M7" t="s">
        <v>125</v>
      </c>
      <c r="N7" t="s">
        <v>133</v>
      </c>
      <c r="O7" t="s">
        <v>81</v>
      </c>
      <c r="Q7" t="s">
        <v>151</v>
      </c>
      <c r="R7" t="s">
        <v>160</v>
      </c>
      <c r="S7" t="s">
        <v>174</v>
      </c>
      <c r="T7" t="s">
        <v>67</v>
      </c>
      <c r="V7" t="s">
        <v>76</v>
      </c>
    </row>
    <row r="8" spans="6:22" ht="12">
      <c r="F8" t="s">
        <v>81</v>
      </c>
      <c r="K8" t="s">
        <v>115</v>
      </c>
      <c r="M8" t="s">
        <v>126</v>
      </c>
      <c r="N8" t="s">
        <v>134</v>
      </c>
      <c r="Q8" t="s">
        <v>152</v>
      </c>
      <c r="R8" t="s">
        <v>161</v>
      </c>
      <c r="S8" t="s">
        <v>175</v>
      </c>
      <c r="T8" t="s">
        <v>68</v>
      </c>
      <c r="V8" t="s">
        <v>77</v>
      </c>
    </row>
    <row r="9" spans="11:22" ht="12">
      <c r="K9" t="s">
        <v>116</v>
      </c>
      <c r="M9" t="s">
        <v>81</v>
      </c>
      <c r="N9" t="s">
        <v>135</v>
      </c>
      <c r="Q9" t="s">
        <v>153</v>
      </c>
      <c r="R9" t="s">
        <v>162</v>
      </c>
      <c r="S9" t="s">
        <v>176</v>
      </c>
      <c r="T9" t="s">
        <v>81</v>
      </c>
      <c r="V9" t="s">
        <v>78</v>
      </c>
    </row>
    <row r="10" spans="11:22" ht="12">
      <c r="K10" t="s">
        <v>117</v>
      </c>
      <c r="N10" t="s">
        <v>136</v>
      </c>
      <c r="Q10" t="s">
        <v>154</v>
      </c>
      <c r="R10" t="s">
        <v>163</v>
      </c>
      <c r="S10" t="s">
        <v>177</v>
      </c>
      <c r="V10" t="s">
        <v>79</v>
      </c>
    </row>
    <row r="11" spans="1:22" ht="12.75">
      <c r="A11" s="4"/>
      <c r="K11" t="s">
        <v>118</v>
      </c>
      <c r="N11" t="s">
        <v>137</v>
      </c>
      <c r="Q11" t="s">
        <v>81</v>
      </c>
      <c r="R11" t="s">
        <v>164</v>
      </c>
      <c r="S11" t="s">
        <v>178</v>
      </c>
      <c r="V11" t="s">
        <v>80</v>
      </c>
    </row>
    <row r="12" spans="1:22" ht="12">
      <c r="A12" s="1"/>
      <c r="K12" t="s">
        <v>81</v>
      </c>
      <c r="N12" t="s">
        <v>138</v>
      </c>
      <c r="R12" t="s">
        <v>165</v>
      </c>
      <c r="V12" t="s">
        <v>81</v>
      </c>
    </row>
    <row r="13" spans="1:18" ht="12">
      <c r="A13" s="1"/>
      <c r="N13" t="s">
        <v>139</v>
      </c>
      <c r="R13" t="s">
        <v>166</v>
      </c>
    </row>
    <row r="14" spans="14:18" ht="12">
      <c r="N14" t="s">
        <v>140</v>
      </c>
      <c r="R14" t="s">
        <v>167</v>
      </c>
    </row>
    <row r="15" spans="14:18" ht="12">
      <c r="N15" t="s">
        <v>141</v>
      </c>
      <c r="R15" t="s">
        <v>168</v>
      </c>
    </row>
    <row r="16" spans="14:18" ht="12">
      <c r="N16" t="s">
        <v>142</v>
      </c>
      <c r="R16" t="s">
        <v>81</v>
      </c>
    </row>
    <row r="17" ht="12">
      <c r="N17" t="s">
        <v>81</v>
      </c>
    </row>
  </sheetData>
  <sheetProtection/>
  <dataValidations count="1">
    <dataValidation type="list" allowBlank="1" showInputMessage="1" showErrorMessage="1" sqref="A21:A28">
      <formula1>$A$2:$A$9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Federal-Mogul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Federal-Mogul - Suppliers</dc:title>
  <dc:subject/>
  <dc:creator>Federal-Mogul</dc:creator>
  <cp:keywords/>
  <dc:description/>
  <cp:lastModifiedBy>Kinney, Lorrie</cp:lastModifiedBy>
  <cp:lastPrinted>2014-04-07T17:28:47Z</cp:lastPrinted>
  <dcterms:created xsi:type="dcterms:W3CDTF">2006-02-27T19:23:51Z</dcterms:created>
  <dcterms:modified xsi:type="dcterms:W3CDTF">2022-06-28T19:29:38Z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MDocumentCategory">
    <vt:lpwstr/>
  </property>
  <property fmtid="{D5CDD505-2E9C-101B-9397-08002B2CF9AE}" pid="3" name="FMDocumentDisplayOrder">
    <vt:lpwstr/>
  </property>
</Properties>
</file>